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<sst xmlns="http://schemas.openxmlformats.org/spreadsheetml/2006/main" count="168" uniqueCount="92">
  <si>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</si>
  <si>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</si>
  <si>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</si>
  <si>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</si>
  <si>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</si>
  <si>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</si>
  <si>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</si>
  <si>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</si>
  <si>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</si>
  <si>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</si>
  <si>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</si>
  <si>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</si>
  <si>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</si>
  <si>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</si>
  <si>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</si>
  <si>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</si>
  <si>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</si>
  <si>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</si>
  <si>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</si>
  <si>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</si>
  <si>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</si>
  <si>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</si>
  <si>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</si>
  <si>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</si>
  <si>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</si>
  <si>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</si>
  <si>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</si>
  <si>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</si>
  <si>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</si>
  <si>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</si>
  <si>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</si>
  <si>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</si>
  <si>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</si>
  <si>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</si>
  <si>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</si>
  <si>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</si>
  <si>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</si>
  <si>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</si>
  <si>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</si>
  <si>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</si>
  <si>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</si>
  <si>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</si>
  <si>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</si>
  <si>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</si>
  <si>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</si>
  <si>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</si>
  <si>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</si>
  <si>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</si>
  <si>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</si>
  <si>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</si>
  <si>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</si>
  <si>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</si>
  <si>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</si>
  <si>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</si>
  <si>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</si>
  <si>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</si>
  <si>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</si>
  <si>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</si>
  <si>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</si>
  <si>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</si>
  <si>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</si>
  <si>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</si>
  <si>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</si>
  <si>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</si>
  <si>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</si>
  <si>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</si>
  <si>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</si>
  <si>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</si>
  <si>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</si>
  <si>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</si>
  <si>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</si>
  <si>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</si>
  <si>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</si>
  <si>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</si>
  <si>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</si>
  <si>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</si>
  <si>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</si>
  <si>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</si>
  <si>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</si>
  <si>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</si>
  <si>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</si>
  <si>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</si>
  <si>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</si>
  <si>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</si>
  <si>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</si>
  <si>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</si>
  <si>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</si>
  <si>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</si>
  <si>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</si>
  <si>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ARCHEOLOGIA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</si>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</sst>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9</v>
      </c>
      <c r="C8" s="22">
        <v>13</v>
      </c>
      <c r="D8" s="22">
        <v>20</v>
      </c>
      <c r="E8" s="22">
        <v>29</v>
      </c>
      <c r="F8" s="23"/>
      <c r="G8" s="24" t="s">
        <v>8</v>
      </c>
      <c r="H8" s="25">
        <v>0.4444444444444444</v>
      </c>
      <c r="I8" s="25">
        <v>0.5384615384615384</v>
      </c>
      <c r="J8" s="25">
        <v>0.45</v>
      </c>
      <c r="K8" s="26"/>
      <c r="L8" s="17"/>
    </row>
    <row r="9" spans="1:12" ht="14.25" customHeight="1">
      <c r="A9" s="27" t="s">
        <v>9</v>
      </c>
      <c r="B9" s="22">
        <v>11</v>
      </c>
      <c r="C9" s="22">
        <v>16</v>
      </c>
      <c r="D9" s="22">
        <v>21</v>
      </c>
      <c r="E9" s="22">
        <v>32</v>
      </c>
      <c r="F9" s="23"/>
      <c r="G9" s="24" t="s">
        <v>8</v>
      </c>
      <c r="H9" s="25">
        <v>0.45454545454545453</v>
      </c>
      <c r="I9" s="25">
        <v>0.3125</v>
      </c>
      <c r="J9" s="25">
        <v>0.5238095238095238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</v>
      </c>
      <c r="C12" s="22">
        <v>1</v>
      </c>
      <c r="D12" s="22">
        <v>2</v>
      </c>
      <c r="E12" s="22">
        <v>3</v>
      </c>
      <c r="F12" s="23"/>
      <c r="G12" s="36">
        <v>0.3333333333333333</v>
      </c>
      <c r="H12" s="36">
        <v>0.07692307692307693</v>
      </c>
      <c r="I12" s="36">
        <v>0.1</v>
      </c>
      <c r="J12" s="36">
        <v>0.10344827586206896</v>
      </c>
      <c r="K12" s="33"/>
      <c r="L12" s="17"/>
    </row>
    <row r="13" spans="1:12" ht="13.5" customHeight="1">
      <c r="A13" s="35" t="s">
        <v>13</v>
      </c>
      <c r="B13" s="22">
        <v>4</v>
      </c>
      <c r="C13" s="22">
        <v>10</v>
      </c>
      <c r="D13" s="22">
        <v>9</v>
      </c>
      <c r="E13" s="22">
        <v>10</v>
      </c>
      <c r="F13" s="23"/>
      <c r="G13" s="36">
        <v>0.4444444444444444</v>
      </c>
      <c r="H13" s="36">
        <v>0.7692307692307693</v>
      </c>
      <c r="I13" s="36">
        <v>0.45</v>
      </c>
      <c r="J13" s="36">
        <v>0.3448275862068966</v>
      </c>
      <c r="K13" s="33"/>
      <c r="L13" s="17"/>
    </row>
    <row r="14" spans="1:12" ht="13.5" customHeight="1">
      <c r="A14" s="35" t="s">
        <v>14</v>
      </c>
      <c r="B14" s="22">
        <v>1</v>
      </c>
      <c r="C14" s="22">
        <v>2</v>
      </c>
      <c r="D14" s="22">
        <v>9</v>
      </c>
      <c r="E14" s="22">
        <v>14</v>
      </c>
      <c r="F14" s="23"/>
      <c r="G14" s="36">
        <v>0.1111111111111111</v>
      </c>
      <c r="H14" s="36">
        <v>0.15384615384615385</v>
      </c>
      <c r="I14" s="36">
        <v>0.45</v>
      </c>
      <c r="J14" s="36">
        <v>0.4827586206896552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0</v>
      </c>
      <c r="D15" s="22">
        <v>0</v>
      </c>
      <c r="E15" s="22">
        <v>2</v>
      </c>
      <c r="F15" s="23"/>
      <c r="G15" s="36">
        <v>0.1111111111111111</v>
      </c>
      <c r="H15" s="36">
        <v>0</v>
      </c>
      <c r="I15" s="36">
        <v>0</v>
      </c>
      <c r="J15" s="36">
        <v>0.06896551724137931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9</v>
      </c>
      <c r="C17" s="22">
        <v>13</v>
      </c>
      <c r="D17" s="22">
        <v>20</v>
      </c>
      <c r="E17" s="22">
        <v>29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</v>
      </c>
      <c r="C22" s="22">
        <v>12</v>
      </c>
      <c r="D22" s="22">
        <v>13</v>
      </c>
      <c r="E22" s="22">
        <v>23</v>
      </c>
      <c r="F22" s="23"/>
      <c r="G22" s="36">
        <v>0.8888888888888888</v>
      </c>
      <c r="H22" s="36">
        <v>0.9230769230769231</v>
      </c>
      <c r="I22" s="36">
        <v>0.65</v>
      </c>
      <c r="J22" s="36">
        <v>0.7931034482758621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1</v>
      </c>
      <c r="D23" s="22">
        <v>3</v>
      </c>
      <c r="E23" s="22">
        <v>4</v>
      </c>
      <c r="F23" s="23"/>
      <c r="G23" s="36">
        <v>0</v>
      </c>
      <c r="H23" s="36">
        <v>0.07692307692307693</v>
      </c>
      <c r="I23" s="36">
        <v>0.15</v>
      </c>
      <c r="J23" s="36">
        <v>0.13793103448275862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2</v>
      </c>
      <c r="F24" s="23"/>
      <c r="G24" s="36">
        <v>0</v>
      </c>
      <c r="H24" s="36">
        <v>0</v>
      </c>
      <c r="I24" s="36">
        <v>0</v>
      </c>
      <c r="J24" s="36">
        <v>0.06896551724137931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0</v>
      </c>
      <c r="D25" s="22">
        <v>4</v>
      </c>
      <c r="E25" s="22">
        <v>0</v>
      </c>
      <c r="F25" s="23"/>
      <c r="G25" s="36">
        <v>0.1111111111111111</v>
      </c>
      <c r="H25" s="36">
        <v>0</v>
      </c>
      <c r="I25" s="36">
        <v>0.2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9</v>
      </c>
      <c r="C26" s="22">
        <v>13</v>
      </c>
      <c r="D26" s="22">
        <v>20</v>
      </c>
      <c r="E26" s="22">
        <v>29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</v>
      </c>
      <c r="C30" s="49">
        <v>7</v>
      </c>
      <c r="D30" s="49">
        <v>12</v>
      </c>
      <c r="E30" s="49">
        <v>17</v>
      </c>
      <c r="F30" s="23"/>
      <c r="G30" s="25">
        <v>0.2222222222222222</v>
      </c>
      <c r="H30" s="25">
        <v>0.5384615384615384</v>
      </c>
      <c r="I30" s="25">
        <v>0.6</v>
      </c>
      <c r="J30" s="25">
        <v>0.5862068965517241</v>
      </c>
      <c r="K30" s="33"/>
      <c r="L30" s="17"/>
    </row>
    <row r="31" spans="1:12" ht="15.75" customHeight="1">
      <c r="A31" s="35" t="s">
        <v>27</v>
      </c>
      <c r="B31" s="49">
        <v>4</v>
      </c>
      <c r="C31" s="49">
        <v>6</v>
      </c>
      <c r="D31" s="49">
        <v>5</v>
      </c>
      <c r="E31" s="49">
        <v>10</v>
      </c>
      <c r="F31" s="23"/>
      <c r="G31" s="25">
        <v>0.4444444444444444</v>
      </c>
      <c r="H31" s="25">
        <v>0.46153846153846156</v>
      </c>
      <c r="I31" s="25">
        <v>0.25</v>
      </c>
      <c r="J31" s="25">
        <v>0.3448275862068966</v>
      </c>
      <c r="K31" s="33"/>
      <c r="L31" s="17"/>
    </row>
    <row r="32" spans="1:12" ht="15.75" customHeight="1">
      <c r="A32" s="35" t="s">
        <v>28</v>
      </c>
      <c r="B32" s="49">
        <v>3</v>
      </c>
      <c r="C32" s="49">
        <v>0</v>
      </c>
      <c r="D32" s="49">
        <v>2</v>
      </c>
      <c r="E32" s="49">
        <v>1</v>
      </c>
      <c r="F32" s="23"/>
      <c r="G32" s="25">
        <v>0.3333333333333333</v>
      </c>
      <c r="H32" s="25">
        <v>0</v>
      </c>
      <c r="I32" s="25">
        <v>0.1</v>
      </c>
      <c r="J32" s="25">
        <v>0.034482758620689655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</v>
      </c>
      <c r="E33" s="49">
        <v>1</v>
      </c>
      <c r="F33" s="23"/>
      <c r="G33" s="25">
        <v>0</v>
      </c>
      <c r="H33" s="25">
        <v>0</v>
      </c>
      <c r="I33" s="25">
        <v>0.05</v>
      </c>
      <c r="J33" s="25">
        <v>0.034482758620689655</v>
      </c>
      <c r="K33" s="33"/>
      <c r="L33" s="17"/>
    </row>
    <row r="34" spans="1:12" ht="15.75" customHeight="1">
      <c r="A34" s="37" t="s">
        <v>17</v>
      </c>
      <c r="B34" s="49">
        <v>9</v>
      </c>
      <c r="C34" s="49">
        <v>13</v>
      </c>
      <c r="D34" s="49">
        <v>20</v>
      </c>
      <c r="E34" s="49">
        <v>29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3</v>
      </c>
      <c r="D38" s="49">
        <v>3</v>
      </c>
      <c r="E38" s="49">
        <v>7</v>
      </c>
      <c r="F38" s="58"/>
      <c r="G38" s="57"/>
      <c r="H38" s="59">
        <v>0.23076923076923078</v>
      </c>
      <c r="I38" s="59">
        <v>0.15</v>
      </c>
      <c r="J38" s="59">
        <v>0.2413793103448276</v>
      </c>
      <c r="K38" s="60"/>
      <c r="L38" s="17"/>
    </row>
    <row r="39" spans="1:12" ht="15.75" customHeight="1">
      <c r="A39" s="35" t="s">
        <v>32</v>
      </c>
      <c r="B39" s="57"/>
      <c r="C39" s="49">
        <v>6</v>
      </c>
      <c r="D39" s="49">
        <v>10</v>
      </c>
      <c r="E39" s="49">
        <v>12</v>
      </c>
      <c r="F39" s="58"/>
      <c r="G39" s="57"/>
      <c r="H39" s="59">
        <v>0.46153846153846156</v>
      </c>
      <c r="I39" s="59">
        <v>0.5</v>
      </c>
      <c r="J39" s="59">
        <v>0.41379310344827586</v>
      </c>
      <c r="K39" s="33"/>
      <c r="L39" s="17"/>
    </row>
    <row r="40" spans="1:12" ht="15.75" customHeight="1">
      <c r="A40" s="35" t="s">
        <v>33</v>
      </c>
      <c r="B40" s="57"/>
      <c r="C40" s="49">
        <v>4</v>
      </c>
      <c r="D40" s="49">
        <v>7</v>
      </c>
      <c r="E40" s="49">
        <v>10</v>
      </c>
      <c r="F40" s="58"/>
      <c r="G40" s="57"/>
      <c r="H40" s="59">
        <v>0.3076923076923077</v>
      </c>
      <c r="I40" s="59">
        <v>0.35</v>
      </c>
      <c r="J40" s="59">
        <v>0.3448275862068966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13</v>
      </c>
      <c r="D42" s="49">
        <v>20</v>
      </c>
      <c r="E42" s="49">
        <v>29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35</v>
      </c>
      <c r="C49" s="49">
        <v>25</v>
      </c>
      <c r="D49" s="49">
        <v>34</v>
      </c>
      <c r="E49" s="49">
        <v>47</v>
      </c>
      <c r="F49" s="23"/>
      <c r="G49" s="25">
        <v>0.5645161290322581</v>
      </c>
      <c r="H49" s="25">
        <v>0.5434782608695652</v>
      </c>
      <c r="I49" s="25">
        <v>0.6938775510204082</v>
      </c>
      <c r="J49" s="25">
        <v>0.7704918032786885</v>
      </c>
      <c r="K49" s="33"/>
      <c r="L49" s="17"/>
    </row>
    <row r="50" spans="1:12" ht="18.75" customHeight="1">
      <c r="A50" s="35" t="s">
        <v>38</v>
      </c>
      <c r="B50" s="49">
        <v>27</v>
      </c>
      <c r="C50" s="49">
        <v>21</v>
      </c>
      <c r="D50" s="49">
        <v>15</v>
      </c>
      <c r="E50" s="49">
        <v>14</v>
      </c>
      <c r="F50" s="23"/>
      <c r="G50" s="25">
        <v>0.43548387096774194</v>
      </c>
      <c r="H50" s="25">
        <v>0.45652173913043476</v>
      </c>
      <c r="I50" s="25">
        <v>0.30612244897959184</v>
      </c>
      <c r="J50" s="25">
        <v>0.22950819672131148</v>
      </c>
      <c r="K50" s="33"/>
      <c r="L50" s="17"/>
    </row>
    <row r="51" spans="1:12" ht="18.75" customHeight="1">
      <c r="A51" s="73" t="s">
        <v>39</v>
      </c>
      <c r="B51" s="74">
        <v>62</v>
      </c>
      <c r="C51" s="74">
        <v>46</v>
      </c>
      <c r="D51" s="74">
        <v>49</v>
      </c>
      <c r="E51" s="74">
        <v>61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1</v>
      </c>
      <c r="E54" s="87">
        <v>0</v>
      </c>
      <c r="F54" s="88"/>
      <c r="G54" s="25"/>
      <c r="H54" s="25" t="s">
        <v>8</v>
      </c>
      <c r="I54" s="25" t="s">
        <v>8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30</v>
      </c>
      <c r="C59" s="101">
        <v>11</v>
      </c>
      <c r="D59" s="101">
        <v>15</v>
      </c>
      <c r="E59" s="101">
        <v>20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</v>
      </c>
      <c r="C60" s="103">
        <v>0</v>
      </c>
      <c r="D60" s="103">
        <v>0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25</v>
      </c>
      <c r="C61" s="103">
        <v>9</v>
      </c>
      <c r="D61" s="103">
        <v>14</v>
      </c>
      <c r="E61" s="103">
        <v>17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16.666666666666664</v>
      </c>
      <c r="C62" s="104">
        <v>18.181818181818183</v>
      </c>
      <c r="D62" s="104">
        <v>6.666666666666665</v>
      </c>
      <c r="E62" s="104">
        <v>15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28.9859154929577</v>
      </c>
      <c r="C63" s="106">
        <v>29.265306122449</v>
      </c>
      <c r="D63" s="106">
        <v>28.5666666666667</v>
      </c>
      <c r="E63" s="106">
        <v>28.376851851851853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0</v>
      </c>
      <c r="D64" s="108">
        <v>3.3333333333333335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14.084507042253522</v>
      </c>
      <c r="C65" s="108">
        <v>14.285714285714285</v>
      </c>
      <c r="D65" s="108">
        <v>20</v>
      </c>
      <c r="E65" s="108">
        <v>38.88888888888889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85.91549295774648</v>
      </c>
      <c r="C66" s="108">
        <v>85.71428571428571</v>
      </c>
      <c r="D66" s="108">
        <v>76.66666666666667</v>
      </c>
      <c r="E66" s="108">
        <v>61.111111111111114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32.4</v>
      </c>
      <c r="C67" s="104">
        <v>44.54545454545455</v>
      </c>
      <c r="D67" s="104">
        <v>40.266666666666666</v>
      </c>
      <c r="E67" s="104">
        <v>27.8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16</v>
      </c>
      <c r="C68" s="110">
        <v>0</v>
      </c>
      <c r="D68" s="110">
        <v>7.142857142857142</v>
      </c>
      <c r="E68" s="110">
        <v>10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8</v>
      </c>
      <c r="C69" s="110">
        <v>11.11111111111111</v>
      </c>
      <c r="D69" s="110">
        <v>7.142857142857142</v>
      </c>
      <c r="E69" s="110">
        <v>20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40</v>
      </c>
      <c r="C70" s="110">
        <v>44.44444444444444</v>
      </c>
      <c r="D70" s="110">
        <v>21.428571428571427</v>
      </c>
      <c r="E70" s="110">
        <v>55.00000000000001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36</v>
      </c>
      <c r="C71" s="110">
        <v>44.44444444444444</v>
      </c>
      <c r="D71" s="110">
        <v>64.28571428571429</v>
      </c>
      <c r="E71" s="110">
        <v>15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15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7</v>
      </c>
      <c r="C77" s="124">
        <v>46.666666666666664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6.666666666666667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7</v>
      </c>
      <c r="C81" s="124">
        <v>46.666666666666664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4</v>
      </c>
      <c r="C88" s="49">
        <v>10</v>
      </c>
      <c r="D88" s="49">
        <v>4</v>
      </c>
      <c r="E88" s="64"/>
      <c r="F88" s="64"/>
      <c r="G88" s="25">
        <v>0.4</v>
      </c>
      <c r="H88" s="25">
        <v>0.8333333333333334</v>
      </c>
      <c r="I88" s="25">
        <v>0.8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6</v>
      </c>
      <c r="C89" s="49">
        <v>2</v>
      </c>
      <c r="D89" s="49">
        <v>1</v>
      </c>
      <c r="E89" s="64"/>
      <c r="F89" s="64"/>
      <c r="G89" s="25">
        <v>0.6</v>
      </c>
      <c r="H89" s="25">
        <v>0.16666666666666666</v>
      </c>
      <c r="I89" s="25">
        <v>0.2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10</v>
      </c>
      <c r="C90" s="74">
        <v>12</v>
      </c>
      <c r="D90" s="74">
        <v>5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12</v>
      </c>
      <c r="C91" s="49">
        <v>10</v>
      </c>
      <c r="D91" s="49">
        <v>5</v>
      </c>
      <c r="E91" s="64"/>
      <c r="F91" s="64"/>
      <c r="G91" s="25">
        <v>0.7058823529411765</v>
      </c>
      <c r="H91" s="25">
        <v>0.7142857142857143</v>
      </c>
      <c r="I91" s="25">
        <v>0.625</v>
      </c>
      <c r="J91" s="137"/>
      <c r="K91" s="60"/>
      <c r="L91" s="60"/>
    </row>
    <row r="92" spans="1:12" ht="12" customHeight="1">
      <c r="A92" s="136" t="s">
        <v>76</v>
      </c>
      <c r="B92" s="49">
        <v>5</v>
      </c>
      <c r="C92" s="49">
        <v>4</v>
      </c>
      <c r="D92" s="49">
        <v>3</v>
      </c>
      <c r="E92" s="64"/>
      <c r="F92" s="64"/>
      <c r="G92" s="25">
        <v>0.29411764705882354</v>
      </c>
      <c r="H92" s="25">
        <v>0.2857142857142857</v>
      </c>
      <c r="I92" s="25">
        <v>0.375</v>
      </c>
      <c r="J92" s="137"/>
      <c r="K92" s="60"/>
      <c r="L92" s="60"/>
    </row>
    <row r="93" spans="1:12" ht="12" customHeight="1">
      <c r="A93" s="138" t="s">
        <v>77</v>
      </c>
      <c r="B93" s="74">
        <v>17</v>
      </c>
      <c r="C93" s="74">
        <v>14</v>
      </c>
      <c r="D93" s="74">
        <v>8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11</v>
      </c>
      <c r="C94" s="49">
        <v>10</v>
      </c>
      <c r="D94" s="49">
        <v>4</v>
      </c>
      <c r="E94" s="144"/>
      <c r="F94" s="144"/>
      <c r="G94" s="25">
        <v>0.6470588235294118</v>
      </c>
      <c r="H94" s="25">
        <v>0.7142857142857143</v>
      </c>
      <c r="I94" s="25">
        <v>0.5</v>
      </c>
      <c r="J94" s="137"/>
      <c r="K94" s="60"/>
      <c r="L94" s="60"/>
    </row>
    <row r="95" spans="1:12" ht="9.75" customHeight="1">
      <c r="A95" s="143" t="s">
        <v>79</v>
      </c>
      <c r="B95" s="49">
        <v>5</v>
      </c>
      <c r="C95" s="49">
        <v>2</v>
      </c>
      <c r="D95" s="49">
        <v>3</v>
      </c>
      <c r="E95" s="144"/>
      <c r="F95" s="144"/>
      <c r="G95" s="25">
        <v>0.29411764705882354</v>
      </c>
      <c r="H95" s="25">
        <v>0.14285714285714285</v>
      </c>
      <c r="I95" s="25">
        <v>0.375</v>
      </c>
      <c r="J95" s="137"/>
      <c r="K95" s="60"/>
      <c r="L95" s="60"/>
    </row>
    <row r="96" spans="1:12" ht="11.25" customHeight="1">
      <c r="A96" s="143" t="s">
        <v>80</v>
      </c>
      <c r="B96" s="49">
        <v>1</v>
      </c>
      <c r="C96" s="49">
        <v>1</v>
      </c>
      <c r="D96" s="49">
        <v>1</v>
      </c>
      <c r="E96" s="144"/>
      <c r="F96" s="144"/>
      <c r="G96" s="25">
        <v>0.058823529411764705</v>
      </c>
      <c r="H96" s="25">
        <v>0.07142857142857142</v>
      </c>
      <c r="I96" s="25">
        <v>0.125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1</v>
      </c>
      <c r="D97" s="49">
        <v>0</v>
      </c>
      <c r="E97" s="144"/>
      <c r="F97" s="144"/>
      <c r="G97" s="25">
        <v>0</v>
      </c>
      <c r="H97" s="25">
        <v>0.07142857142857142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27</v>
      </c>
      <c r="C98" s="74">
        <v>26</v>
      </c>
      <c r="D98" s="74">
        <v>13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1</v>
      </c>
      <c r="E102" s="80"/>
      <c r="F102" s="80"/>
      <c r="G102" s="59">
        <v>0</v>
      </c>
      <c r="H102" s="25">
        <v>0</v>
      </c>
      <c r="I102" s="25">
        <v>0.07692307692307693</v>
      </c>
      <c r="J102" s="137"/>
      <c r="K102" s="145"/>
      <c r="L102" s="60"/>
    </row>
    <row r="103" spans="1:12" ht="12.75">
      <c r="A103" s="136" t="s">
        <v>32</v>
      </c>
      <c r="B103" s="49">
        <v>2</v>
      </c>
      <c r="C103" s="49">
        <v>6</v>
      </c>
      <c r="D103" s="49">
        <v>2</v>
      </c>
      <c r="E103" s="80"/>
      <c r="F103" s="80"/>
      <c r="G103" s="59">
        <v>0.07407407407407407</v>
      </c>
      <c r="H103" s="25">
        <v>0.23076923076923078</v>
      </c>
      <c r="I103" s="25">
        <v>0.15384615384615385</v>
      </c>
      <c r="J103" s="137"/>
      <c r="K103" s="60"/>
      <c r="L103" s="60"/>
    </row>
    <row r="104" spans="1:12" ht="12.75">
      <c r="A104" s="136" t="s">
        <v>33</v>
      </c>
      <c r="B104" s="49">
        <v>25</v>
      </c>
      <c r="C104" s="49">
        <v>20</v>
      </c>
      <c r="D104" s="49">
        <v>10</v>
      </c>
      <c r="E104" s="80"/>
      <c r="F104" s="80"/>
      <c r="G104" s="59">
        <v>0.9259259259259259</v>
      </c>
      <c r="H104" s="25">
        <v>0.7692307692307693</v>
      </c>
      <c r="I104" s="25">
        <v>0.7692307692307693</v>
      </c>
      <c r="J104" s="137"/>
      <c r="K104" s="60"/>
      <c r="L104" s="60"/>
    </row>
    <row r="105" spans="1:12" ht="12.75">
      <c r="A105" s="138" t="s">
        <v>85</v>
      </c>
      <c r="B105" s="74">
        <v>27</v>
      </c>
      <c r="C105" s="74">
        <v>26</v>
      </c>
      <c r="D105" s="74">
        <v>13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2015-10-01T10:23:39Z</dcterms:created>
  <dcterms:modified xsi:type="dcterms:W3CDTF">2015-10-01T10:24:14Z</dcterms:modified>
  <cp:category/>
  <cp:version/>
  <cp:contentType/>
  <cp:contentStatus/>
</cp:coreProperties>
</file>