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externalReferences>
    <externalReference r:id="rId4"/>
  </externalReference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<sst xmlns="http://schemas.openxmlformats.org/spreadsheetml/2006/main" count="195" uniqueCount="92">
  <si>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</si>
  <si>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</si>
  <si>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</si>
  <si>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</si>
  <si>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</si>
  <si>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</si>
  <si>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</si>
  <si>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</si>
  <si>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</si>
  <si>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</si>
  <si>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</si>
  <si>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</si>
  <si>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</si>
  <si>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</si>
  <si>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</si>
  <si>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</si>
  <si>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</si>
  <si>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</si>
  <si>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</si>
  <si>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</si>
  <si>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</si>
  <si>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</si>
  <si>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</si>
  <si>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</si>
  <si>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</si>
  <si>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</si>
  <si>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</si>
  <si>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</si>
  <si>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</si>
  <si>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</si>
  <si>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</si>
  <si>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</si>
  <si>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</si>
  <si>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</si>
  <si>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</si>
  <si>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</si>
  <si>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</si>
  <si>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</si>
  <si>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</si>
  <si>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</si>
  <si>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</si>
  <si>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</si>
  <si>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</si>
  <si>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</si>
  <si>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</si>
  <si>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</si>
  <si>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</si>
  <si>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</si>
  <si>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</si>
  <si>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</si>
  <si>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</si>
  <si>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</si>
  <si>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</si>
  <si>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</si>
  <si>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</si>
  <si>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</si>
  <si>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</si>
  <si>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</si>
  <si>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</si>
  <si>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</si>
  <si>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</si>
  <si>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</si>
  <si>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</si>
  <si>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</si>
  <si>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</si>
  <si>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</si>
  <si>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</si>
  <si>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</si>
  <si>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</si>
  <si>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</si>
  <si>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</si>
  <si>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</si>
  <si>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</si>
  <si>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</si>
  <si>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</si>
  <si>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</si>
  <si>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</si>
  <si>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</si>
  <si>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</si>
  <si>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</si>
  <si>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</si>
  <si>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</si>
  <si>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</si>
  <si>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</si>
  <si>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</si>
  <si>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</si>
  <si>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</si>
  <si>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</si>
  <si>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FONTE: Elaborazioni del Presidio di Qualità su dati trasmessi dal DAFG - Area Analisi statistiche, studi e programmazione</t>
  </si>
  <si>
    <t>COMUNICAZIONE LINGUISTICA E INTERCULTURALE</t>
  </si>
  <si>
    <t>Tipologia di corso: Laurea    (in OFF 2015-2016)</t>
  </si>
  <si>
    <t>ANALISI COORTE 2011/12 (TIPOLOGIA CORSO: LAUREA)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</si>
</sst>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0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/>
      <protection hidden="1"/>
    </xf>
    <xf numFmtId="0" fontId="24" fillId="0" borderId="11" xfId="0" applyFont="1" applyFill="1" applyBorder="1" applyAlignment="1" applyProtection="1">
      <alignment horizontal="center"/>
      <protection hidden="1"/>
    </xf>
    <xf numFmtId="0" fontId="24" fillId="0" borderId="12" xfId="0" applyFont="1" applyFill="1" applyBorder="1" applyAlignment="1" applyProtection="1">
      <alignment horizontal="center"/>
      <protection hidden="1"/>
    </xf>
    <xf numFmtId="0" fontId="24" fillId="0" borderId="13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61" fillId="0" borderId="14" xfId="0" applyFont="1" applyFill="1" applyBorder="1" applyAlignment="1" applyProtection="1">
      <alignment horizontal="center"/>
      <protection hidden="1"/>
    </xf>
    <xf numFmtId="0" fontId="26" fillId="0" borderId="15" xfId="0" applyFont="1" applyFill="1" applyBorder="1" applyAlignment="1" applyProtection="1">
      <alignment horizontal="center"/>
      <protection hidden="1"/>
    </xf>
    <xf numFmtId="0" fontId="26" fillId="0" borderId="16" xfId="0" applyFont="1" applyFill="1" applyBorder="1" applyAlignment="1" applyProtection="1">
      <alignment horizontal="right"/>
      <protection hidden="1"/>
    </xf>
    <xf numFmtId="0" fontId="27" fillId="0" borderId="15" xfId="0" applyFont="1" applyFill="1" applyBorder="1" applyAlignment="1" applyProtection="1">
      <alignment horizontal="left" vertical="top"/>
      <protection hidden="1"/>
    </xf>
    <xf numFmtId="3" fontId="26" fillId="0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6" xfId="0" applyNumberFormat="1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center" vertical="center"/>
      <protection hidden="1"/>
    </xf>
    <xf numFmtId="164" fontId="61" fillId="0" borderId="15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27" fillId="0" borderId="15" xfId="0" applyFont="1" applyFill="1" applyBorder="1" applyAlignment="1" applyProtection="1">
      <alignment horizontal="left" vertical="top" wrapText="1"/>
      <protection hidden="1"/>
    </xf>
    <xf numFmtId="0" fontId="27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1" xfId="0" applyFont="1" applyFill="1" applyBorder="1" applyAlignment="1" applyProtection="1">
      <alignment horizontal="center"/>
      <protection hidden="1"/>
    </xf>
    <xf numFmtId="0" fontId="28" fillId="0" borderId="12" xfId="0" applyFont="1" applyFill="1" applyBorder="1" applyAlignment="1" applyProtection="1">
      <alignment horizontal="center"/>
      <protection hidden="1"/>
    </xf>
    <xf numFmtId="0" fontId="28" fillId="0" borderId="13" xfId="0" applyFont="1" applyFill="1" applyBorder="1" applyAlignment="1" applyProtection="1">
      <alignment horizontal="center"/>
      <protection hidden="1"/>
    </xf>
    <xf numFmtId="0" fontId="28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27" fillId="0" borderId="14" xfId="0" applyFont="1" applyFill="1" applyBorder="1" applyAlignment="1" applyProtection="1">
      <alignment horizontal="left" vertical="center" wrapText="1"/>
      <protection hidden="1"/>
    </xf>
    <xf numFmtId="0" fontId="61" fillId="0" borderId="15" xfId="0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left" vertical="center"/>
      <protection hidden="1"/>
    </xf>
    <xf numFmtId="3" fontId="28" fillId="0" borderId="16" xfId="0" applyNumberFormat="1" applyFont="1" applyFill="1" applyBorder="1" applyAlignment="1" applyProtection="1">
      <alignment vertical="center"/>
      <protection hidden="1"/>
    </xf>
    <xf numFmtId="164" fontId="28" fillId="0" borderId="15" xfId="53" applyNumberFormat="1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vertical="center" wrapText="1"/>
      <protection hidden="1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26" fillId="0" borderId="0" xfId="0" applyFont="1" applyFill="1" applyBorder="1" applyAlignment="1" applyProtection="1">
      <alignment vertical="top" wrapText="1"/>
      <protection hidden="1"/>
    </xf>
    <xf numFmtId="0" fontId="28" fillId="0" borderId="17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right"/>
      <protection hidden="1"/>
    </xf>
    <xf numFmtId="0" fontId="27" fillId="0" borderId="12" xfId="0" applyFont="1" applyFill="1" applyBorder="1" applyAlignment="1" applyProtection="1">
      <alignment horizontal="left" vertical="center" wrapText="1"/>
      <protection hidden="1"/>
    </xf>
    <xf numFmtId="0" fontId="24" fillId="0" borderId="17" xfId="0" applyFont="1" applyFill="1" applyBorder="1" applyAlignment="1" applyProtection="1">
      <alignment horizontal="center"/>
      <protection hidden="1"/>
    </xf>
    <xf numFmtId="3" fontId="61" fillId="0" borderId="15" xfId="0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 applyProtection="1">
      <alignment horizontal="right" vertical="center"/>
      <protection hidden="1"/>
    </xf>
    <xf numFmtId="3" fontId="24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18" xfId="0" applyNumberFormat="1" applyFont="1" applyFill="1" applyBorder="1" applyAlignment="1" applyProtection="1">
      <alignment horizontal="center" vertical="center"/>
      <protection hidden="1"/>
    </xf>
    <xf numFmtId="3" fontId="30" fillId="0" borderId="0" xfId="0" applyNumberFormat="1" applyFont="1" applyFill="1" applyBorder="1" applyAlignment="1" applyProtection="1">
      <alignment vertical="center"/>
      <protection hidden="1"/>
    </xf>
    <xf numFmtId="165" fontId="24" fillId="0" borderId="18" xfId="0" applyNumberFormat="1" applyFont="1" applyFill="1" applyBorder="1" applyAlignment="1" applyProtection="1">
      <alignment vertical="center"/>
      <protection hidden="1"/>
    </xf>
    <xf numFmtId="165" fontId="30" fillId="0" borderId="18" xfId="0" applyNumberFormat="1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61" fillId="34" borderId="15" xfId="0" applyFont="1" applyFill="1" applyBorder="1" applyAlignment="1" applyProtection="1">
      <alignment horizontal="center"/>
      <protection hidden="1"/>
    </xf>
    <xf numFmtId="3" fontId="61" fillId="0" borderId="16" xfId="0" applyNumberFormat="1" applyFont="1" applyFill="1" applyBorder="1" applyAlignment="1" applyProtection="1">
      <alignment vertical="center"/>
      <protection hidden="1"/>
    </xf>
    <xf numFmtId="164" fontId="61" fillId="0" borderId="15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31" fillId="33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  <protection hidden="1"/>
    </xf>
    <xf numFmtId="0" fontId="27" fillId="0" borderId="10" xfId="0" applyFont="1" applyFill="1" applyBorder="1" applyAlignment="1" applyProtection="1">
      <alignment horizontal="center" vertical="center" wrapText="1"/>
      <protection hidden="1"/>
    </xf>
    <xf numFmtId="0" fontId="24" fillId="0" borderId="16" xfId="0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left" vertical="center"/>
      <protection hidden="1"/>
    </xf>
    <xf numFmtId="3" fontId="62" fillId="0" borderId="15" xfId="0" applyNumberFormat="1" applyFont="1" applyFill="1" applyBorder="1" applyAlignment="1" applyProtection="1">
      <alignment horizontal="center" vertical="center"/>
      <protection hidden="1"/>
    </xf>
    <xf numFmtId="164" fontId="21" fillId="0" borderId="15" xfId="53" applyNumberFormat="1" applyFont="1" applyFill="1" applyBorder="1" applyAlignment="1" applyProtection="1">
      <alignment horizontal="center" vertical="center"/>
      <protection hidden="1"/>
    </xf>
    <xf numFmtId="164" fontId="33" fillId="0" borderId="15" xfId="53" applyNumberFormat="1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left" vertical="center"/>
      <protection hidden="1"/>
    </xf>
    <xf numFmtId="3" fontId="61" fillId="0" borderId="18" xfId="0" applyNumberFormat="1" applyFont="1" applyFill="1" applyBorder="1" applyAlignment="1" applyProtection="1">
      <alignment vertical="center"/>
      <protection hidden="1"/>
    </xf>
    <xf numFmtId="3" fontId="26" fillId="0" borderId="18" xfId="0" applyNumberFormat="1" applyFont="1" applyFill="1" applyBorder="1" applyAlignment="1" applyProtection="1">
      <alignment vertical="center"/>
      <protection hidden="1"/>
    </xf>
    <xf numFmtId="3" fontId="26" fillId="0" borderId="0" xfId="0" applyNumberFormat="1" applyFont="1" applyFill="1" applyBorder="1" applyAlignment="1" applyProtection="1">
      <alignment vertical="center"/>
      <protection hidden="1"/>
    </xf>
    <xf numFmtId="165" fontId="28" fillId="0" borderId="18" xfId="0" applyNumberFormat="1" applyFont="1" applyFill="1" applyBorder="1" applyAlignment="1" applyProtection="1">
      <alignment vertical="center"/>
      <protection hidden="1"/>
    </xf>
    <xf numFmtId="0" fontId="61" fillId="0" borderId="15" xfId="0" applyFont="1" applyFill="1" applyBorder="1" applyAlignment="1" applyProtection="1">
      <alignment horizontal="left" vertical="center"/>
      <protection hidden="1"/>
    </xf>
    <xf numFmtId="0" fontId="24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 vertical="center"/>
      <protection hidden="1"/>
    </xf>
    <xf numFmtId="0" fontId="24" fillId="0" borderId="13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1" fillId="0" borderId="19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33" borderId="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>
      <alignment horizontal="left" vertical="center" wrapText="1"/>
    </xf>
    <xf numFmtId="0" fontId="65" fillId="0" borderId="15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5" xfId="0" applyFont="1" applyFill="1" applyBorder="1" applyAlignment="1" applyProtection="1">
      <alignment vertical="center" wrapText="1"/>
      <protection hidden="1"/>
    </xf>
    <xf numFmtId="1" fontId="62" fillId="0" borderId="15" xfId="0" applyNumberFormat="1" applyFont="1" applyFill="1" applyBorder="1" applyAlignment="1">
      <alignment horizontal="center"/>
    </xf>
    <xf numFmtId="0" fontId="66" fillId="0" borderId="15" xfId="0" applyFont="1" applyFill="1" applyBorder="1" applyAlignment="1" applyProtection="1">
      <alignment vertical="center" wrapText="1"/>
      <protection hidden="1"/>
    </xf>
    <xf numFmtId="1" fontId="66" fillId="0" borderId="15" xfId="0" applyNumberFormat="1" applyFont="1" applyFill="1" applyBorder="1" applyAlignment="1">
      <alignment horizontal="center"/>
    </xf>
    <xf numFmtId="165" fontId="62" fillId="0" borderId="15" xfId="0" applyNumberFormat="1" applyFont="1" applyFill="1" applyBorder="1" applyAlignment="1">
      <alignment horizontal="center"/>
    </xf>
    <xf numFmtId="0" fontId="62" fillId="0" borderId="15" xfId="0" applyFont="1" applyFill="1" applyBorder="1" applyAlignment="1">
      <alignment horizontal="left" wrapText="1"/>
    </xf>
    <xf numFmtId="165" fontId="62" fillId="0" borderId="15" xfId="0" applyNumberFormat="1" applyFont="1" applyFill="1" applyBorder="1" applyAlignment="1">
      <alignment horizontal="center" wrapText="1"/>
    </xf>
    <xf numFmtId="0" fontId="66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 wrapText="1"/>
    </xf>
    <xf numFmtId="0" fontId="62" fillId="0" borderId="15" xfId="0" applyFont="1" applyFill="1" applyBorder="1" applyAlignment="1">
      <alignment wrapText="1"/>
    </xf>
    <xf numFmtId="165" fontId="66" fillId="0" borderId="15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 applyProtection="1">
      <alignment horizontal="center" vertical="center"/>
      <protection hidden="1"/>
    </xf>
    <xf numFmtId="37" fontId="23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32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60" fillId="34" borderId="15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left" vertical="center" wrapText="1" indent="1"/>
    </xf>
    <xf numFmtId="0" fontId="38" fillId="0" borderId="0" xfId="0" applyFont="1" applyFill="1" applyAlignment="1" applyProtection="1">
      <alignment/>
      <protection hidden="1"/>
    </xf>
    <xf numFmtId="0" fontId="24" fillId="0" borderId="15" xfId="0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164" fontId="23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23" fillId="0" borderId="0" xfId="0" applyNumberFormat="1" applyFont="1" applyFill="1" applyBorder="1" applyAlignment="1">
      <alignment horizontal="center" vertical="center" wrapText="1"/>
    </xf>
    <xf numFmtId="0" fontId="39" fillId="33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5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5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5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5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/>
      <protection hidden="1"/>
    </xf>
    <xf numFmtId="0" fontId="32" fillId="0" borderId="10" xfId="0" applyFont="1" applyFill="1" applyBorder="1" applyAlignment="1" applyProtection="1">
      <alignment horizontal="center"/>
      <protection hidden="1"/>
    </xf>
    <xf numFmtId="0" fontId="32" fillId="0" borderId="14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/>
      <protection hidden="1"/>
    </xf>
    <xf numFmtId="3" fontId="26" fillId="0" borderId="0" xfId="0" applyNumberFormat="1" applyFont="1" applyFill="1" applyBorder="1" applyAlignment="1" applyProtection="1">
      <alignment/>
      <protection hidden="1"/>
    </xf>
    <xf numFmtId="164" fontId="62" fillId="0" borderId="15" xfId="53" applyNumberFormat="1" applyFont="1" applyFill="1" applyBorder="1" applyAlignment="1" applyProtection="1">
      <alignment horizont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24" fillId="0" borderId="15" xfId="0" applyFont="1" applyFill="1" applyBorder="1" applyAlignment="1" applyProtection="1">
      <alignment horizontal="center"/>
      <protection hidden="1"/>
    </xf>
    <xf numFmtId="0" fontId="61" fillId="0" borderId="15" xfId="0" applyFont="1" applyFill="1" applyBorder="1" applyAlignment="1" applyProtection="1">
      <alignment horizontal="left" wrapText="1"/>
      <protection hidden="1"/>
    </xf>
    <xf numFmtId="0" fontId="26" fillId="0" borderId="17" xfId="0" applyFont="1" applyFill="1" applyBorder="1" applyAlignment="1" applyProtection="1">
      <alignment horizontal="right"/>
      <protection hidden="1"/>
    </xf>
    <xf numFmtId="3" fontId="26" fillId="35" borderId="15" xfId="0" applyNumberFormat="1" applyFont="1" applyFill="1" applyBorder="1" applyAlignment="1" applyProtection="1">
      <alignment horizontal="center" vertical="center"/>
      <protection hidden="1"/>
    </xf>
    <xf numFmtId="3" fontId="26" fillId="0" borderId="17" xfId="0" applyNumberFormat="1" applyFont="1" applyFill="1" applyBorder="1" applyAlignment="1" applyProtection="1">
      <alignment vertical="center"/>
      <protection hidden="1"/>
    </xf>
    <xf numFmtId="164" fontId="26" fillId="0" borderId="15" xfId="53" applyNumberFormat="1" applyFont="1" applyFill="1" applyBorder="1" applyAlignment="1" applyProtection="1">
      <alignment vertical="center"/>
      <protection hidden="1"/>
    </xf>
    <xf numFmtId="164" fontId="26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3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leti%20patrizia\Desktop\Presidio\Scheda%20SUA-CdS\Sua-Cds%202015-16\Sintesi%20RAPPORTO%20DI%20RIESAME_Tasso%20Patriz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zione corso"/>
      <sheetName val="PROSPETTO RIEPILOGATIVO CDS"/>
      <sheetName val="Dati per rapporto riesame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c"/>
      <sheetName val="A1-b4d"/>
      <sheetName val="A1-b5"/>
      <sheetName val="A1-b6"/>
      <sheetName val="A1-b8"/>
      <sheetName val="A1-b7"/>
      <sheetName val="Analisi coorte"/>
      <sheetName val="Foglio2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1:X113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A1" sqref="A1:IV16384"/>
    </sheetView>
  </sheetViews>
  <sheetFormatPr defaultColWidth="8.8515625" defaultRowHeight="15"/>
  <cols>
    <col min="1" max="1" width="51.00390625" style="163" customWidth="1"/>
    <col min="2" max="2" width="9.140625" style="163" customWidth="1"/>
    <col min="3" max="3" width="11.140625" style="163" customWidth="1"/>
    <col min="4" max="4" width="8.57421875" style="163" customWidth="1"/>
    <col min="5" max="5" width="10.8515625" style="122" customWidth="1"/>
    <col min="6" max="6" width="8.8515625" style="164" customWidth="1"/>
    <col min="7" max="7" width="10.28125" style="163" customWidth="1"/>
    <col min="8" max="8" width="12.140625" style="163" customWidth="1"/>
    <col min="9" max="9" width="10.57421875" style="163" customWidth="1"/>
    <col min="10" max="10" width="14.140625" style="122" customWidth="1"/>
    <col min="11" max="11" width="9.00390625" style="9" customWidth="1"/>
    <col min="12" max="12" width="12.57421875" style="9" customWidth="1"/>
    <col min="13" max="16384" width="8.8515625" style="9" customWidth="1"/>
  </cols>
  <sheetData>
    <row r="1" spans="1:12" s="2" customFormat="1" ht="15.75" customHeight="1">
      <c r="A1" s="1" t="s">
        <v>89</v>
      </c>
      <c r="B1" s="1"/>
      <c r="C1" s="1"/>
      <c r="D1" s="1"/>
      <c r="E1" s="1"/>
      <c r="F1" s="1"/>
      <c r="G1" s="1"/>
      <c r="H1" s="1"/>
      <c r="I1" s="1"/>
      <c r="J1" s="1"/>
      <c r="L1" s="3"/>
    </row>
    <row r="2" spans="1:10" s="3" customFormat="1" ht="15" customHeight="1">
      <c r="A2" s="4" t="s">
        <v>90</v>
      </c>
      <c r="B2" s="4"/>
      <c r="C2" s="4"/>
      <c r="D2" s="4"/>
      <c r="E2" s="4"/>
      <c r="F2" s="4"/>
      <c r="G2" s="4"/>
      <c r="H2" s="4"/>
      <c r="I2" s="4"/>
      <c r="J2" s="4"/>
    </row>
    <row r="3" spans="1:10" s="3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24" ht="15.7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8"/>
      <c r="X4" s="10"/>
    </row>
    <row r="5" spans="1:24" ht="6.7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7"/>
      <c r="L5" s="8"/>
      <c r="X5" s="10"/>
    </row>
    <row r="6" spans="1:12" ht="11.25" customHeight="1">
      <c r="A6" s="12"/>
      <c r="B6" s="13" t="s">
        <v>1</v>
      </c>
      <c r="C6" s="14"/>
      <c r="D6" s="14"/>
      <c r="E6" s="15"/>
      <c r="F6" s="16"/>
      <c r="G6" s="13" t="s">
        <v>2</v>
      </c>
      <c r="H6" s="14"/>
      <c r="I6" s="14"/>
      <c r="J6" s="15"/>
      <c r="K6" s="17"/>
      <c r="L6" s="17"/>
    </row>
    <row r="7" spans="1:12" ht="12.75">
      <c r="A7" s="18"/>
      <c r="B7" s="19" t="s">
        <v>3</v>
      </c>
      <c r="C7" s="19" t="s">
        <v>4</v>
      </c>
      <c r="D7" s="19" t="s">
        <v>5</v>
      </c>
      <c r="E7" s="19" t="s">
        <v>6</v>
      </c>
      <c r="F7" s="20"/>
      <c r="G7" s="19" t="s">
        <v>3</v>
      </c>
      <c r="H7" s="19" t="s">
        <v>4</v>
      </c>
      <c r="I7" s="19" t="s">
        <v>5</v>
      </c>
      <c r="J7" s="19" t="s">
        <v>6</v>
      </c>
      <c r="K7" s="17"/>
      <c r="L7" s="17"/>
    </row>
    <row r="8" spans="1:12" ht="12" customHeight="1">
      <c r="A8" s="21" t="s">
        <v>7</v>
      </c>
      <c r="B8" s="22">
        <v>508</v>
      </c>
      <c r="C8" s="22">
        <v>510</v>
      </c>
      <c r="D8" s="22">
        <v>625</v>
      </c>
      <c r="E8" s="22">
        <v>574</v>
      </c>
      <c r="F8" s="23"/>
      <c r="G8" s="24" t="s">
        <v>8</v>
      </c>
      <c r="H8" s="25">
        <v>0.003937007874015748</v>
      </c>
      <c r="I8" s="25">
        <v>0.22549019607843138</v>
      </c>
      <c r="J8" s="25">
        <v>-0.0816</v>
      </c>
      <c r="K8" s="26"/>
      <c r="L8" s="17"/>
    </row>
    <row r="9" spans="1:12" ht="14.25" customHeight="1">
      <c r="A9" s="27" t="s">
        <v>9</v>
      </c>
      <c r="B9" s="22">
        <v>496</v>
      </c>
      <c r="C9" s="22">
        <v>514</v>
      </c>
      <c r="D9" s="22">
        <v>619</v>
      </c>
      <c r="E9" s="22">
        <v>559</v>
      </c>
      <c r="F9" s="23"/>
      <c r="G9" s="24" t="s">
        <v>8</v>
      </c>
      <c r="H9" s="25">
        <v>0.036290322580645164</v>
      </c>
      <c r="I9" s="25">
        <v>0.20428015564202334</v>
      </c>
      <c r="J9" s="25">
        <v>-0.09693053311793215</v>
      </c>
      <c r="K9" s="17"/>
      <c r="L9" s="17"/>
    </row>
    <row r="10" spans="1:12" ht="12.75" customHeight="1">
      <c r="A10" s="28" t="s">
        <v>10</v>
      </c>
      <c r="B10" s="29" t="s">
        <v>1</v>
      </c>
      <c r="C10" s="30"/>
      <c r="D10" s="30"/>
      <c r="E10" s="31"/>
      <c r="F10" s="32"/>
      <c r="G10" s="29" t="s">
        <v>11</v>
      </c>
      <c r="H10" s="30"/>
      <c r="I10" s="30"/>
      <c r="J10" s="31"/>
      <c r="K10" s="33"/>
      <c r="L10" s="17"/>
    </row>
    <row r="11" spans="1:12" ht="12" customHeight="1">
      <c r="A11" s="34"/>
      <c r="B11" s="19" t="s">
        <v>3</v>
      </c>
      <c r="C11" s="19" t="s">
        <v>4</v>
      </c>
      <c r="D11" s="19" t="s">
        <v>5</v>
      </c>
      <c r="E11" s="19" t="s">
        <v>6</v>
      </c>
      <c r="F11" s="20"/>
      <c r="G11" s="19" t="s">
        <v>3</v>
      </c>
      <c r="H11" s="19" t="s">
        <v>4</v>
      </c>
      <c r="I11" s="19" t="s">
        <v>5</v>
      </c>
      <c r="J11" s="19" t="s">
        <v>6</v>
      </c>
      <c r="K11" s="33"/>
      <c r="L11" s="17"/>
    </row>
    <row r="12" spans="1:12" ht="13.5" customHeight="1">
      <c r="A12" s="35" t="s">
        <v>12</v>
      </c>
      <c r="B12" s="22">
        <v>72</v>
      </c>
      <c r="C12" s="22">
        <v>90</v>
      </c>
      <c r="D12" s="22">
        <v>71</v>
      </c>
      <c r="E12" s="22">
        <v>77</v>
      </c>
      <c r="F12" s="23"/>
      <c r="G12" s="36">
        <v>0.14173228346456693</v>
      </c>
      <c r="H12" s="36">
        <v>0.17647058823529413</v>
      </c>
      <c r="I12" s="36">
        <v>0.1136</v>
      </c>
      <c r="J12" s="36">
        <v>0.13414634146341464</v>
      </c>
      <c r="K12" s="33"/>
      <c r="L12" s="17"/>
    </row>
    <row r="13" spans="1:12" ht="13.5" customHeight="1">
      <c r="A13" s="35" t="s">
        <v>13</v>
      </c>
      <c r="B13" s="22">
        <v>211</v>
      </c>
      <c r="C13" s="22">
        <v>214</v>
      </c>
      <c r="D13" s="22">
        <v>261</v>
      </c>
      <c r="E13" s="22">
        <v>214</v>
      </c>
      <c r="F13" s="23"/>
      <c r="G13" s="36">
        <v>0.4153543307086614</v>
      </c>
      <c r="H13" s="36">
        <v>0.4196078431372549</v>
      </c>
      <c r="I13" s="36">
        <v>0.4176</v>
      </c>
      <c r="J13" s="36">
        <v>0.37282229965156793</v>
      </c>
      <c r="K13" s="33"/>
      <c r="L13" s="17"/>
    </row>
    <row r="14" spans="1:12" ht="13.5" customHeight="1">
      <c r="A14" s="35" t="s">
        <v>14</v>
      </c>
      <c r="B14" s="22">
        <v>188</v>
      </c>
      <c r="C14" s="22">
        <v>171</v>
      </c>
      <c r="D14" s="22">
        <v>256</v>
      </c>
      <c r="E14" s="22">
        <v>235</v>
      </c>
      <c r="F14" s="23"/>
      <c r="G14" s="36">
        <v>0.3700787401574803</v>
      </c>
      <c r="H14" s="36">
        <v>0.3352941176470588</v>
      </c>
      <c r="I14" s="36">
        <v>0.4096</v>
      </c>
      <c r="J14" s="36">
        <v>0.4094076655052265</v>
      </c>
      <c r="K14" s="33"/>
      <c r="L14" s="17"/>
    </row>
    <row r="15" spans="1:12" ht="13.5" customHeight="1">
      <c r="A15" s="35" t="s">
        <v>15</v>
      </c>
      <c r="B15" s="22">
        <v>34</v>
      </c>
      <c r="C15" s="22">
        <v>32</v>
      </c>
      <c r="D15" s="22">
        <v>33</v>
      </c>
      <c r="E15" s="22">
        <v>45</v>
      </c>
      <c r="F15" s="23"/>
      <c r="G15" s="36">
        <v>0.06692913385826772</v>
      </c>
      <c r="H15" s="36">
        <v>0.06274509803921569</v>
      </c>
      <c r="I15" s="36">
        <v>0.0528</v>
      </c>
      <c r="J15" s="36">
        <v>0.078397212543554</v>
      </c>
      <c r="K15" s="33"/>
      <c r="L15" s="17"/>
    </row>
    <row r="16" spans="1:12" ht="13.5" customHeight="1">
      <c r="A16" s="35" t="s">
        <v>16</v>
      </c>
      <c r="B16" s="22">
        <v>3</v>
      </c>
      <c r="C16" s="22">
        <v>3</v>
      </c>
      <c r="D16" s="22">
        <v>4</v>
      </c>
      <c r="E16" s="22">
        <v>3</v>
      </c>
      <c r="F16" s="23"/>
      <c r="G16" s="36">
        <v>0.005905511811023622</v>
      </c>
      <c r="H16" s="36">
        <v>0.0058823529411764705</v>
      </c>
      <c r="I16" s="36">
        <v>0.0064</v>
      </c>
      <c r="J16" s="36">
        <v>0.005226480836236934</v>
      </c>
      <c r="K16" s="33"/>
      <c r="L16" s="17"/>
    </row>
    <row r="17" spans="1:12" ht="13.5" customHeight="1">
      <c r="A17" s="37" t="s">
        <v>17</v>
      </c>
      <c r="B17" s="22">
        <v>508</v>
      </c>
      <c r="C17" s="22">
        <v>510</v>
      </c>
      <c r="D17" s="22">
        <v>625</v>
      </c>
      <c r="E17" s="22">
        <v>574</v>
      </c>
      <c r="F17" s="38"/>
      <c r="G17" s="39">
        <v>1</v>
      </c>
      <c r="H17" s="39">
        <v>1</v>
      </c>
      <c r="I17" s="39">
        <v>1</v>
      </c>
      <c r="J17" s="39">
        <v>1</v>
      </c>
      <c r="K17" s="33"/>
      <c r="L17" s="17"/>
    </row>
    <row r="18" spans="1:12" ht="18" customHeight="1">
      <c r="A18" s="40" t="s">
        <v>18</v>
      </c>
      <c r="B18" s="22">
        <v>25</v>
      </c>
      <c r="C18" s="22">
        <v>28</v>
      </c>
      <c r="D18" s="22">
        <v>29</v>
      </c>
      <c r="E18" s="22">
        <v>27</v>
      </c>
      <c r="F18" s="38"/>
      <c r="G18" s="36">
        <v>0.04921259842519685</v>
      </c>
      <c r="H18" s="36">
        <v>0.054901960784313725</v>
      </c>
      <c r="I18" s="36">
        <v>0.0464</v>
      </c>
      <c r="J18" s="36">
        <v>0.047038327526132406</v>
      </c>
      <c r="K18" s="41"/>
      <c r="L18" s="17"/>
    </row>
    <row r="19" spans="1:12" ht="36" customHeight="1">
      <c r="A19" s="42" t="s">
        <v>19</v>
      </c>
      <c r="B19" s="42"/>
      <c r="C19" s="42"/>
      <c r="D19" s="42"/>
      <c r="E19" s="42"/>
      <c r="F19" s="42"/>
      <c r="G19" s="42"/>
      <c r="H19" s="42"/>
      <c r="I19" s="42"/>
      <c r="J19" s="42"/>
      <c r="K19" s="43"/>
      <c r="L19" s="44"/>
    </row>
    <row r="20" spans="1:12" ht="11.25" customHeight="1">
      <c r="A20" s="28" t="s">
        <v>20</v>
      </c>
      <c r="B20" s="29" t="s">
        <v>1</v>
      </c>
      <c r="C20" s="30"/>
      <c r="D20" s="30"/>
      <c r="E20" s="31"/>
      <c r="F20" s="45"/>
      <c r="G20" s="13" t="s">
        <v>11</v>
      </c>
      <c r="H20" s="14"/>
      <c r="I20" s="14"/>
      <c r="J20" s="15"/>
      <c r="K20" s="33"/>
      <c r="L20" s="17"/>
    </row>
    <row r="21" spans="1:12" ht="11.25" customHeight="1">
      <c r="A21" s="34"/>
      <c r="B21" s="19" t="s">
        <v>3</v>
      </c>
      <c r="C21" s="19" t="s">
        <v>4</v>
      </c>
      <c r="D21" s="19" t="s">
        <v>5</v>
      </c>
      <c r="E21" s="19" t="s">
        <v>6</v>
      </c>
      <c r="F21" s="46"/>
      <c r="G21" s="19" t="s">
        <v>3</v>
      </c>
      <c r="H21" s="19" t="s">
        <v>4</v>
      </c>
      <c r="I21" s="19" t="s">
        <v>5</v>
      </c>
      <c r="J21" s="19" t="s">
        <v>6</v>
      </c>
      <c r="K21" s="33"/>
      <c r="L21" s="17"/>
    </row>
    <row r="22" spans="1:12" ht="17.25" customHeight="1">
      <c r="A22" s="35" t="s">
        <v>21</v>
      </c>
      <c r="B22" s="22">
        <v>384</v>
      </c>
      <c r="C22" s="22">
        <v>373</v>
      </c>
      <c r="D22" s="22">
        <v>451</v>
      </c>
      <c r="E22" s="22">
        <v>383</v>
      </c>
      <c r="F22" s="23"/>
      <c r="G22" s="36">
        <v>0.7559055118110236</v>
      </c>
      <c r="H22" s="36">
        <v>0.7313725490196078</v>
      </c>
      <c r="I22" s="36">
        <v>0.7216</v>
      </c>
      <c r="J22" s="36">
        <v>0.6672473867595818</v>
      </c>
      <c r="K22" s="33"/>
      <c r="L22" s="17"/>
    </row>
    <row r="23" spans="1:12" ht="17.25" customHeight="1">
      <c r="A23" s="35" t="s">
        <v>22</v>
      </c>
      <c r="B23" s="22">
        <v>91</v>
      </c>
      <c r="C23" s="22">
        <v>103</v>
      </c>
      <c r="D23" s="22">
        <v>132</v>
      </c>
      <c r="E23" s="22">
        <v>106</v>
      </c>
      <c r="F23" s="23"/>
      <c r="G23" s="36">
        <v>0.17913385826771652</v>
      </c>
      <c r="H23" s="36">
        <v>0.2019607843137255</v>
      </c>
      <c r="I23" s="36">
        <v>0.2112</v>
      </c>
      <c r="J23" s="36">
        <v>0.18466898954703834</v>
      </c>
      <c r="K23" s="33"/>
      <c r="L23" s="17"/>
    </row>
    <row r="24" spans="1:12" ht="17.25" customHeight="1">
      <c r="A24" s="35" t="s">
        <v>23</v>
      </c>
      <c r="B24" s="22">
        <v>18</v>
      </c>
      <c r="C24" s="22">
        <v>16</v>
      </c>
      <c r="D24" s="22">
        <v>17</v>
      </c>
      <c r="E24" s="22">
        <v>33</v>
      </c>
      <c r="F24" s="23"/>
      <c r="G24" s="36">
        <v>0.03543307086614173</v>
      </c>
      <c r="H24" s="36">
        <v>0.03137254901960784</v>
      </c>
      <c r="I24" s="36">
        <v>0.0272</v>
      </c>
      <c r="J24" s="36">
        <v>0.05749128919860627</v>
      </c>
      <c r="K24" s="33"/>
      <c r="L24" s="17"/>
    </row>
    <row r="25" spans="1:12" ht="17.25" customHeight="1">
      <c r="A25" s="35" t="s">
        <v>24</v>
      </c>
      <c r="B25" s="22">
        <v>15</v>
      </c>
      <c r="C25" s="22">
        <v>18</v>
      </c>
      <c r="D25" s="22">
        <v>25</v>
      </c>
      <c r="E25" s="22">
        <v>52</v>
      </c>
      <c r="F25" s="23"/>
      <c r="G25" s="36">
        <v>0.02952755905511811</v>
      </c>
      <c r="H25" s="36">
        <v>0.03529411764705882</v>
      </c>
      <c r="I25" s="36">
        <v>0.04</v>
      </c>
      <c r="J25" s="36">
        <v>0.09059233449477352</v>
      </c>
      <c r="K25" s="33"/>
      <c r="L25" s="17"/>
    </row>
    <row r="26" spans="1:12" ht="17.25" customHeight="1">
      <c r="A26" s="37" t="s">
        <v>17</v>
      </c>
      <c r="B26" s="22">
        <v>508</v>
      </c>
      <c r="C26" s="22">
        <v>510</v>
      </c>
      <c r="D26" s="22">
        <v>625</v>
      </c>
      <c r="E26" s="22">
        <v>574</v>
      </c>
      <c r="F26" s="38"/>
      <c r="G26" s="36">
        <v>1</v>
      </c>
      <c r="H26" s="36">
        <v>1</v>
      </c>
      <c r="I26" s="36">
        <v>1</v>
      </c>
      <c r="J26" s="36">
        <v>1</v>
      </c>
      <c r="K26" s="33"/>
      <c r="L26" s="17"/>
    </row>
    <row r="27" spans="1:12" ht="7.5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33"/>
      <c r="L27" s="17"/>
    </row>
    <row r="28" spans="1:12" ht="9.75" customHeight="1">
      <c r="A28" s="28" t="s">
        <v>25</v>
      </c>
      <c r="B28" s="13" t="s">
        <v>1</v>
      </c>
      <c r="C28" s="14"/>
      <c r="D28" s="14"/>
      <c r="E28" s="15"/>
      <c r="F28" s="48"/>
      <c r="G28" s="13" t="s">
        <v>11</v>
      </c>
      <c r="H28" s="14"/>
      <c r="I28" s="14"/>
      <c r="J28" s="15"/>
      <c r="K28" s="33"/>
      <c r="L28" s="17"/>
    </row>
    <row r="29" spans="1:12" ht="12" customHeight="1">
      <c r="A29" s="34"/>
      <c r="B29" s="19" t="s">
        <v>3</v>
      </c>
      <c r="C29" s="19" t="s">
        <v>4</v>
      </c>
      <c r="D29" s="19" t="s">
        <v>5</v>
      </c>
      <c r="E29" s="19" t="s">
        <v>6</v>
      </c>
      <c r="F29" s="46"/>
      <c r="G29" s="19" t="s">
        <v>3</v>
      </c>
      <c r="H29" s="19" t="s">
        <v>4</v>
      </c>
      <c r="I29" s="19" t="s">
        <v>5</v>
      </c>
      <c r="J29" s="19" t="s">
        <v>6</v>
      </c>
      <c r="K29" s="33"/>
      <c r="L29" s="17"/>
    </row>
    <row r="30" spans="1:12" ht="15.75" customHeight="1">
      <c r="A30" s="35" t="s">
        <v>26</v>
      </c>
      <c r="B30" s="49">
        <v>216</v>
      </c>
      <c r="C30" s="49">
        <v>235</v>
      </c>
      <c r="D30" s="49">
        <v>249</v>
      </c>
      <c r="E30" s="49">
        <v>251</v>
      </c>
      <c r="F30" s="23"/>
      <c r="G30" s="25">
        <v>0.4251968503937008</v>
      </c>
      <c r="H30" s="25">
        <v>0.46078431372549017</v>
      </c>
      <c r="I30" s="25">
        <v>0.3984</v>
      </c>
      <c r="J30" s="25">
        <v>0.4372822299651568</v>
      </c>
      <c r="K30" s="33"/>
      <c r="L30" s="17"/>
    </row>
    <row r="31" spans="1:12" ht="15.75" customHeight="1">
      <c r="A31" s="35" t="s">
        <v>27</v>
      </c>
      <c r="B31" s="49">
        <v>231</v>
      </c>
      <c r="C31" s="49">
        <v>212</v>
      </c>
      <c r="D31" s="49">
        <v>295</v>
      </c>
      <c r="E31" s="49">
        <v>258</v>
      </c>
      <c r="F31" s="23"/>
      <c r="G31" s="25">
        <v>0.4547244094488189</v>
      </c>
      <c r="H31" s="25">
        <v>0.41568627450980394</v>
      </c>
      <c r="I31" s="25">
        <v>0.472</v>
      </c>
      <c r="J31" s="25">
        <v>0.44947735191637633</v>
      </c>
      <c r="K31" s="33"/>
      <c r="L31" s="17"/>
    </row>
    <row r="32" spans="1:12" ht="15.75" customHeight="1">
      <c r="A32" s="35" t="s">
        <v>28</v>
      </c>
      <c r="B32" s="49">
        <v>56</v>
      </c>
      <c r="C32" s="49">
        <v>55</v>
      </c>
      <c r="D32" s="49">
        <v>80</v>
      </c>
      <c r="E32" s="49">
        <v>53</v>
      </c>
      <c r="F32" s="23"/>
      <c r="G32" s="25">
        <v>0.11023622047244094</v>
      </c>
      <c r="H32" s="25">
        <v>0.10784313725490197</v>
      </c>
      <c r="I32" s="25">
        <v>0.128</v>
      </c>
      <c r="J32" s="25">
        <v>0.09233449477351917</v>
      </c>
      <c r="K32" s="33"/>
      <c r="L32" s="17"/>
    </row>
    <row r="33" spans="1:12" ht="15.75" customHeight="1">
      <c r="A33" s="35" t="s">
        <v>29</v>
      </c>
      <c r="B33" s="49">
        <v>5</v>
      </c>
      <c r="C33" s="49">
        <v>8</v>
      </c>
      <c r="D33" s="49">
        <v>1</v>
      </c>
      <c r="E33" s="49">
        <v>12</v>
      </c>
      <c r="F33" s="23"/>
      <c r="G33" s="25">
        <v>0.00984251968503937</v>
      </c>
      <c r="H33" s="25">
        <v>0.01568627450980392</v>
      </c>
      <c r="I33" s="25">
        <v>0.0016</v>
      </c>
      <c r="J33" s="25">
        <v>0.020905923344947737</v>
      </c>
      <c r="K33" s="33"/>
      <c r="L33" s="17"/>
    </row>
    <row r="34" spans="1:12" ht="15.75" customHeight="1">
      <c r="A34" s="37" t="s">
        <v>17</v>
      </c>
      <c r="B34" s="49">
        <v>508</v>
      </c>
      <c r="C34" s="49">
        <v>510</v>
      </c>
      <c r="D34" s="49">
        <v>625</v>
      </c>
      <c r="E34" s="49">
        <v>574</v>
      </c>
      <c r="F34" s="38"/>
      <c r="G34" s="25">
        <v>1</v>
      </c>
      <c r="H34" s="25">
        <v>1</v>
      </c>
      <c r="I34" s="25">
        <v>1</v>
      </c>
      <c r="J34" s="25">
        <v>1</v>
      </c>
      <c r="K34" s="33"/>
      <c r="L34" s="17"/>
    </row>
    <row r="35" spans="1:12" ht="6.75" customHeight="1">
      <c r="A35" s="50"/>
      <c r="B35" s="51"/>
      <c r="C35" s="51"/>
      <c r="D35" s="51"/>
      <c r="E35" s="52"/>
      <c r="F35" s="53"/>
      <c r="G35" s="54"/>
      <c r="H35" s="54"/>
      <c r="I35" s="54"/>
      <c r="J35" s="55"/>
      <c r="K35" s="33"/>
      <c r="L35" s="17"/>
    </row>
    <row r="36" spans="1:12" ht="12" customHeight="1">
      <c r="A36" s="28" t="s">
        <v>30</v>
      </c>
      <c r="B36" s="13" t="s">
        <v>1</v>
      </c>
      <c r="C36" s="14"/>
      <c r="D36" s="14"/>
      <c r="E36" s="15"/>
      <c r="F36" s="56"/>
      <c r="G36" s="13" t="s">
        <v>11</v>
      </c>
      <c r="H36" s="14"/>
      <c r="I36" s="14"/>
      <c r="J36" s="15"/>
      <c r="K36" s="33"/>
      <c r="L36" s="17"/>
    </row>
    <row r="37" spans="1:12" ht="12" customHeight="1">
      <c r="A37" s="34"/>
      <c r="B37" s="19" t="s">
        <v>3</v>
      </c>
      <c r="C37" s="19" t="s">
        <v>4</v>
      </c>
      <c r="D37" s="19" t="s">
        <v>5</v>
      </c>
      <c r="E37" s="19" t="s">
        <v>6</v>
      </c>
      <c r="F37" s="20"/>
      <c r="G37" s="19" t="s">
        <v>3</v>
      </c>
      <c r="H37" s="19" t="s">
        <v>4</v>
      </c>
      <c r="I37" s="19" t="s">
        <v>5</v>
      </c>
      <c r="J37" s="19" t="s">
        <v>6</v>
      </c>
      <c r="K37" s="33"/>
      <c r="L37" s="17"/>
    </row>
    <row r="38" spans="1:12" ht="15.75" customHeight="1">
      <c r="A38" s="35" t="s">
        <v>31</v>
      </c>
      <c r="B38" s="57"/>
      <c r="C38" s="49" t="s">
        <v>8</v>
      </c>
      <c r="D38" s="49" t="s">
        <v>8</v>
      </c>
      <c r="E38" s="49" t="s">
        <v>8</v>
      </c>
      <c r="F38" s="58"/>
      <c r="G38" s="57"/>
      <c r="H38" s="59" t="s">
        <v>8</v>
      </c>
      <c r="I38" s="59" t="s">
        <v>8</v>
      </c>
      <c r="J38" s="59" t="s">
        <v>8</v>
      </c>
      <c r="K38" s="60"/>
      <c r="L38" s="17"/>
    </row>
    <row r="39" spans="1:12" ht="15.75" customHeight="1">
      <c r="A39" s="35" t="s">
        <v>32</v>
      </c>
      <c r="B39" s="57"/>
      <c r="C39" s="49" t="s">
        <v>8</v>
      </c>
      <c r="D39" s="49" t="s">
        <v>8</v>
      </c>
      <c r="E39" s="49" t="s">
        <v>8</v>
      </c>
      <c r="F39" s="58"/>
      <c r="G39" s="57"/>
      <c r="H39" s="59" t="s">
        <v>8</v>
      </c>
      <c r="I39" s="59" t="s">
        <v>8</v>
      </c>
      <c r="J39" s="59" t="s">
        <v>8</v>
      </c>
      <c r="K39" s="33"/>
      <c r="L39" s="17"/>
    </row>
    <row r="40" spans="1:12" ht="15.75" customHeight="1">
      <c r="A40" s="35" t="s">
        <v>33</v>
      </c>
      <c r="B40" s="57"/>
      <c r="C40" s="49" t="s">
        <v>8</v>
      </c>
      <c r="D40" s="49" t="s">
        <v>8</v>
      </c>
      <c r="E40" s="49" t="s">
        <v>8</v>
      </c>
      <c r="F40" s="58"/>
      <c r="G40" s="57"/>
      <c r="H40" s="59" t="s">
        <v>8</v>
      </c>
      <c r="I40" s="59" t="s">
        <v>8</v>
      </c>
      <c r="J40" s="59" t="s">
        <v>8</v>
      </c>
      <c r="K40" s="33"/>
      <c r="L40" s="17"/>
    </row>
    <row r="41" spans="1:12" ht="15.75" customHeight="1">
      <c r="A41" s="35" t="s">
        <v>34</v>
      </c>
      <c r="B41" s="57"/>
      <c r="C41" s="49" t="s">
        <v>8</v>
      </c>
      <c r="D41" s="49" t="s">
        <v>8</v>
      </c>
      <c r="E41" s="49" t="s">
        <v>8</v>
      </c>
      <c r="F41" s="58"/>
      <c r="G41" s="57"/>
      <c r="H41" s="59" t="s">
        <v>8</v>
      </c>
      <c r="I41" s="59" t="s">
        <v>8</v>
      </c>
      <c r="J41" s="59" t="s">
        <v>8</v>
      </c>
      <c r="K41" s="33"/>
      <c r="L41" s="17"/>
    </row>
    <row r="42" spans="1:12" ht="15.75" customHeight="1">
      <c r="A42" s="37" t="s">
        <v>17</v>
      </c>
      <c r="B42" s="57"/>
      <c r="C42" s="49" t="s">
        <v>8</v>
      </c>
      <c r="D42" s="49" t="s">
        <v>8</v>
      </c>
      <c r="E42" s="49" t="s">
        <v>8</v>
      </c>
      <c r="F42" s="58"/>
      <c r="G42" s="57"/>
      <c r="H42" s="59" t="s">
        <v>8</v>
      </c>
      <c r="I42" s="59" t="s">
        <v>8</v>
      </c>
      <c r="J42" s="59" t="s">
        <v>8</v>
      </c>
      <c r="K42" s="33"/>
      <c r="L42" s="17"/>
    </row>
    <row r="43" spans="1:12" ht="7.5" customHeight="1" hidden="1">
      <c r="A43" s="61"/>
      <c r="B43" s="62"/>
      <c r="C43" s="62"/>
      <c r="D43" s="62"/>
      <c r="E43" s="63"/>
      <c r="F43" s="64"/>
      <c r="G43" s="62"/>
      <c r="H43" s="62"/>
      <c r="I43" s="62"/>
      <c r="J43" s="65"/>
      <c r="K43" s="33"/>
      <c r="L43" s="17"/>
    </row>
    <row r="44" spans="1:12" ht="14.25" customHeight="1">
      <c r="A44" s="61"/>
      <c r="B44" s="62"/>
      <c r="C44" s="62"/>
      <c r="D44" s="62"/>
      <c r="E44" s="63"/>
      <c r="F44" s="64"/>
      <c r="G44" s="62"/>
      <c r="H44" s="62"/>
      <c r="I44" s="62"/>
      <c r="J44" s="65"/>
      <c r="K44" s="33"/>
      <c r="L44" s="17"/>
    </row>
    <row r="45" spans="1:12" ht="15.75">
      <c r="A45" s="66" t="s">
        <v>35</v>
      </c>
      <c r="B45" s="66"/>
      <c r="C45" s="66"/>
      <c r="D45" s="66"/>
      <c r="E45" s="66"/>
      <c r="F45" s="66"/>
      <c r="G45" s="66"/>
      <c r="H45" s="66"/>
      <c r="I45" s="66"/>
      <c r="J45" s="66"/>
      <c r="K45" s="67"/>
      <c r="L45" s="68"/>
    </row>
    <row r="46" spans="1:12" ht="8.2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7"/>
      <c r="L46" s="68"/>
    </row>
    <row r="47" spans="1:12" ht="12" customHeight="1">
      <c r="A47" s="70" t="s">
        <v>36</v>
      </c>
      <c r="B47" s="13" t="s">
        <v>1</v>
      </c>
      <c r="C47" s="14"/>
      <c r="D47" s="14"/>
      <c r="E47" s="15"/>
      <c r="F47" s="71"/>
      <c r="G47" s="13" t="s">
        <v>11</v>
      </c>
      <c r="H47" s="14"/>
      <c r="I47" s="14"/>
      <c r="J47" s="15"/>
      <c r="K47" s="17"/>
      <c r="L47" s="17"/>
    </row>
    <row r="48" spans="1:12" ht="15.75" customHeight="1">
      <c r="A48" s="72"/>
      <c r="B48" s="19" t="s">
        <v>3</v>
      </c>
      <c r="C48" s="19" t="s">
        <v>4</v>
      </c>
      <c r="D48" s="19" t="s">
        <v>5</v>
      </c>
      <c r="E48" s="19" t="s">
        <v>6</v>
      </c>
      <c r="F48" s="20"/>
      <c r="G48" s="19" t="s">
        <v>3</v>
      </c>
      <c r="H48" s="19" t="s">
        <v>4</v>
      </c>
      <c r="I48" s="19" t="s">
        <v>5</v>
      </c>
      <c r="J48" s="19" t="s">
        <v>6</v>
      </c>
      <c r="K48" s="17"/>
      <c r="L48" s="17"/>
    </row>
    <row r="49" spans="1:12" ht="18.75" customHeight="1">
      <c r="A49" s="35" t="s">
        <v>37</v>
      </c>
      <c r="B49" s="49">
        <v>1024</v>
      </c>
      <c r="C49" s="49">
        <v>1133</v>
      </c>
      <c r="D49" s="49">
        <v>1341</v>
      </c>
      <c r="E49" s="49">
        <v>1365</v>
      </c>
      <c r="F49" s="23"/>
      <c r="G49" s="25">
        <v>0.863406408094435</v>
      </c>
      <c r="H49" s="25">
        <v>0.8282163742690059</v>
      </c>
      <c r="I49" s="25">
        <v>0.8010752688172043</v>
      </c>
      <c r="J49" s="25">
        <v>0.7520661157024794</v>
      </c>
      <c r="K49" s="33"/>
      <c r="L49" s="17"/>
    </row>
    <row r="50" spans="1:12" ht="18.75" customHeight="1">
      <c r="A50" s="35" t="s">
        <v>38</v>
      </c>
      <c r="B50" s="49">
        <v>162</v>
      </c>
      <c r="C50" s="49">
        <v>235</v>
      </c>
      <c r="D50" s="49">
        <v>333</v>
      </c>
      <c r="E50" s="49">
        <v>450</v>
      </c>
      <c r="F50" s="23"/>
      <c r="G50" s="25">
        <v>0.13659359190556492</v>
      </c>
      <c r="H50" s="25">
        <v>0.17178362573099415</v>
      </c>
      <c r="I50" s="25">
        <v>0.1989247311827957</v>
      </c>
      <c r="J50" s="25">
        <v>0.24793388429752067</v>
      </c>
      <c r="K50" s="33"/>
      <c r="L50" s="17"/>
    </row>
    <row r="51" spans="1:12" ht="18.75" customHeight="1">
      <c r="A51" s="73" t="s">
        <v>39</v>
      </c>
      <c r="B51" s="74">
        <v>1186</v>
      </c>
      <c r="C51" s="74">
        <v>1368</v>
      </c>
      <c r="D51" s="74">
        <v>1674</v>
      </c>
      <c r="E51" s="74">
        <v>1815</v>
      </c>
      <c r="F51" s="23"/>
      <c r="G51" s="75">
        <v>1</v>
      </c>
      <c r="H51" s="75">
        <v>1</v>
      </c>
      <c r="I51" s="75">
        <v>1</v>
      </c>
      <c r="J51" s="76">
        <v>1</v>
      </c>
      <c r="K51" s="33"/>
      <c r="L51" s="17"/>
    </row>
    <row r="52" spans="1:12" s="10" customFormat="1" ht="18.75" customHeight="1">
      <c r="A52" s="77"/>
      <c r="B52" s="78"/>
      <c r="C52" s="78"/>
      <c r="D52" s="78"/>
      <c r="E52" s="79"/>
      <c r="F52" s="80"/>
      <c r="G52" s="54"/>
      <c r="H52" s="54"/>
      <c r="I52" s="54"/>
      <c r="J52" s="81"/>
      <c r="K52" s="33"/>
      <c r="L52" s="17"/>
    </row>
    <row r="53" spans="1:12" ht="18.75" customHeight="1">
      <c r="A53" s="82"/>
      <c r="B53" s="83" t="s">
        <v>1</v>
      </c>
      <c r="C53" s="84"/>
      <c r="D53" s="84"/>
      <c r="E53" s="85"/>
      <c r="F53" s="86"/>
      <c r="G53" s="83" t="s">
        <v>40</v>
      </c>
      <c r="H53" s="84"/>
      <c r="I53" s="84"/>
      <c r="J53" s="85"/>
      <c r="K53" s="33"/>
      <c r="L53" s="17"/>
    </row>
    <row r="54" spans="1:12" ht="18.75" customHeight="1">
      <c r="A54" s="73" t="s">
        <v>41</v>
      </c>
      <c r="B54" s="87">
        <v>0</v>
      </c>
      <c r="C54" s="87">
        <v>3</v>
      </c>
      <c r="D54" s="87">
        <v>3</v>
      </c>
      <c r="E54" s="87">
        <v>1</v>
      </c>
      <c r="F54" s="88"/>
      <c r="G54" s="25"/>
      <c r="H54" s="25" t="s">
        <v>8</v>
      </c>
      <c r="I54" s="25">
        <v>0</v>
      </c>
      <c r="J54" s="25">
        <v>-0.6666666666666666</v>
      </c>
      <c r="K54" s="33"/>
      <c r="L54" s="17"/>
    </row>
    <row r="55" spans="1:12" ht="11.25" customHeight="1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33"/>
      <c r="L55" s="17"/>
    </row>
    <row r="56" spans="1:12" ht="17.2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2"/>
      <c r="L56" s="93"/>
    </row>
    <row r="57" spans="1:12" ht="8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2"/>
      <c r="L57" s="93"/>
    </row>
    <row r="58" spans="1:12" ht="26.25" customHeight="1">
      <c r="A58" s="95" t="s">
        <v>43</v>
      </c>
      <c r="B58" s="96" t="s">
        <v>44</v>
      </c>
      <c r="C58" s="96" t="s">
        <v>45</v>
      </c>
      <c r="D58" s="96" t="s">
        <v>46</v>
      </c>
      <c r="E58" s="96" t="s">
        <v>47</v>
      </c>
      <c r="F58" s="9"/>
      <c r="G58" s="97"/>
      <c r="H58" s="97"/>
      <c r="I58" s="97"/>
      <c r="J58" s="97"/>
      <c r="K58" s="98"/>
      <c r="L58" s="99"/>
    </row>
    <row r="59" spans="1:12" ht="18" customHeight="1">
      <c r="A59" s="100" t="s">
        <v>48</v>
      </c>
      <c r="B59" s="101">
        <v>386</v>
      </c>
      <c r="C59" s="101">
        <v>496</v>
      </c>
      <c r="D59" s="101">
        <v>515</v>
      </c>
      <c r="E59" s="101">
        <v>612</v>
      </c>
      <c r="F59" s="9"/>
      <c r="G59" s="97"/>
      <c r="H59" s="97"/>
      <c r="I59" s="97"/>
      <c r="J59" s="97"/>
      <c r="K59" s="98"/>
      <c r="L59" s="99"/>
    </row>
    <row r="60" spans="1:12" ht="18" customHeight="1">
      <c r="A60" s="102" t="s">
        <v>49</v>
      </c>
      <c r="B60" s="103">
        <v>1</v>
      </c>
      <c r="C60" s="103">
        <v>0</v>
      </c>
      <c r="D60" s="103">
        <v>3</v>
      </c>
      <c r="E60" s="103">
        <v>2</v>
      </c>
      <c r="F60" s="9"/>
      <c r="G60" s="97"/>
      <c r="H60" s="97"/>
      <c r="I60" s="97"/>
      <c r="J60" s="97"/>
      <c r="K60" s="98"/>
      <c r="L60" s="99"/>
    </row>
    <row r="61" spans="1:12" ht="18" customHeight="1">
      <c r="A61" s="102" t="s">
        <v>50</v>
      </c>
      <c r="B61" s="103">
        <v>289</v>
      </c>
      <c r="C61" s="103">
        <v>337</v>
      </c>
      <c r="D61" s="103">
        <v>383</v>
      </c>
      <c r="E61" s="103">
        <v>448</v>
      </c>
      <c r="F61" s="9"/>
      <c r="G61" s="97"/>
      <c r="H61" s="97"/>
      <c r="I61" s="97"/>
      <c r="J61" s="97"/>
      <c r="K61" s="98"/>
      <c r="L61" s="99"/>
    </row>
    <row r="62" spans="1:12" ht="27" customHeight="1">
      <c r="A62" s="100" t="s">
        <v>51</v>
      </c>
      <c r="B62" s="104">
        <v>25.129533678756477</v>
      </c>
      <c r="C62" s="104">
        <v>32.056451612903224</v>
      </c>
      <c r="D62" s="104">
        <v>25.631067961165044</v>
      </c>
      <c r="E62" s="104">
        <v>26.797385620915033</v>
      </c>
      <c r="F62" s="9"/>
      <c r="G62" s="97"/>
      <c r="H62" s="97"/>
      <c r="I62" s="97"/>
      <c r="J62" s="97"/>
      <c r="K62" s="98"/>
      <c r="L62" s="99"/>
    </row>
    <row r="63" spans="1:12" ht="30.75" customHeight="1">
      <c r="A63" s="105" t="s">
        <v>52</v>
      </c>
      <c r="B63" s="106">
        <v>27.3505477308294</v>
      </c>
      <c r="C63" s="106">
        <v>27.2727957799548</v>
      </c>
      <c r="D63" s="106">
        <v>26.9455667789001</v>
      </c>
      <c r="E63" s="106">
        <v>26.788386509982505</v>
      </c>
      <c r="F63" s="9"/>
      <c r="G63" s="97"/>
      <c r="H63" s="97"/>
      <c r="I63" s="97"/>
      <c r="J63" s="97"/>
      <c r="K63" s="98"/>
      <c r="L63" s="99"/>
    </row>
    <row r="64" spans="1:12" ht="24" customHeight="1">
      <c r="A64" s="107" t="s">
        <v>53</v>
      </c>
      <c r="B64" s="108">
        <v>9.389671361502346</v>
      </c>
      <c r="C64" s="108">
        <v>9.34438583270535</v>
      </c>
      <c r="D64" s="108">
        <v>11.672278338945006</v>
      </c>
      <c r="E64" s="108">
        <v>8.764940239043826</v>
      </c>
      <c r="F64" s="9"/>
      <c r="G64" s="97"/>
      <c r="H64" s="97"/>
      <c r="I64" s="97"/>
      <c r="J64" s="97"/>
      <c r="K64" s="98"/>
      <c r="L64" s="99"/>
    </row>
    <row r="65" spans="1:12" ht="24" customHeight="1">
      <c r="A65" s="107" t="s">
        <v>54</v>
      </c>
      <c r="B65" s="108">
        <v>36.38497652582159</v>
      </c>
      <c r="C65" s="108">
        <v>36.850037678975134</v>
      </c>
      <c r="D65" s="108">
        <v>38.77665544332211</v>
      </c>
      <c r="E65" s="108">
        <v>58.76494023904383</v>
      </c>
      <c r="F65" s="9"/>
      <c r="G65" s="97"/>
      <c r="H65" s="97"/>
      <c r="I65" s="97"/>
      <c r="J65" s="97"/>
      <c r="K65" s="98"/>
      <c r="L65" s="99"/>
    </row>
    <row r="66" spans="1:12" ht="24" customHeight="1">
      <c r="A66" s="107" t="s">
        <v>55</v>
      </c>
      <c r="B66" s="108">
        <v>54.22535211267606</v>
      </c>
      <c r="C66" s="108">
        <v>53.80557648831952</v>
      </c>
      <c r="D66" s="108">
        <v>49.55106621773289</v>
      </c>
      <c r="E66" s="108">
        <v>32.47011952191235</v>
      </c>
      <c r="F66" s="9"/>
      <c r="G66" s="97"/>
      <c r="H66" s="97"/>
      <c r="I66" s="97"/>
      <c r="J66" s="97"/>
      <c r="K66" s="98"/>
      <c r="L66" s="99"/>
    </row>
    <row r="67" spans="1:12" ht="23.25" customHeight="1">
      <c r="A67" s="109" t="s">
        <v>56</v>
      </c>
      <c r="B67" s="104">
        <v>30.629533678756477</v>
      </c>
      <c r="C67" s="104">
        <v>26.81451612903226</v>
      </c>
      <c r="D67" s="104">
        <v>30.623300970873785</v>
      </c>
      <c r="E67" s="104">
        <v>24.65742251223491</v>
      </c>
      <c r="F67" s="9"/>
      <c r="G67" s="97"/>
      <c r="H67" s="97"/>
      <c r="I67" s="97"/>
      <c r="J67" s="97"/>
      <c r="K67" s="98"/>
      <c r="L67" s="99"/>
    </row>
    <row r="68" spans="1:12" ht="21.75" customHeight="1">
      <c r="A68" s="107" t="s">
        <v>57</v>
      </c>
      <c r="B68" s="110">
        <v>2.768166089965398</v>
      </c>
      <c r="C68" s="110">
        <v>4.747774480712167</v>
      </c>
      <c r="D68" s="110">
        <v>4.177545691906006</v>
      </c>
      <c r="E68" s="110">
        <v>17.94453507340946</v>
      </c>
      <c r="F68" s="9"/>
      <c r="G68" s="98"/>
      <c r="H68" s="98"/>
      <c r="I68" s="98"/>
      <c r="J68" s="98"/>
      <c r="K68" s="98"/>
      <c r="L68" s="99"/>
    </row>
    <row r="69" spans="1:12" ht="21.75" customHeight="1">
      <c r="A69" s="107" t="s">
        <v>58</v>
      </c>
      <c r="B69" s="110">
        <v>17.647058823529413</v>
      </c>
      <c r="C69" s="110">
        <v>18.991097922848667</v>
      </c>
      <c r="D69" s="110">
        <v>13.054830287206268</v>
      </c>
      <c r="E69" s="110">
        <v>18.92332789559543</v>
      </c>
      <c r="F69" s="9"/>
      <c r="G69" s="98"/>
      <c r="H69" s="98"/>
      <c r="I69" s="98"/>
      <c r="J69" s="98"/>
      <c r="K69" s="98"/>
      <c r="L69" s="99"/>
    </row>
    <row r="70" spans="1:12" ht="21.75" customHeight="1">
      <c r="A70" s="107" t="s">
        <v>59</v>
      </c>
      <c r="B70" s="110">
        <v>51.21107266435986</v>
      </c>
      <c r="C70" s="110">
        <v>62.61127596439169</v>
      </c>
      <c r="D70" s="110">
        <v>55.87467362924282</v>
      </c>
      <c r="E70" s="110">
        <v>47.63458401305057</v>
      </c>
      <c r="F70" s="9"/>
      <c r="G70" s="98"/>
      <c r="H70" s="98"/>
      <c r="I70" s="98"/>
      <c r="J70" s="98"/>
      <c r="K70" s="98"/>
      <c r="L70" s="99"/>
    </row>
    <row r="71" spans="1:12" ht="21.75" customHeight="1">
      <c r="A71" s="107" t="s">
        <v>60</v>
      </c>
      <c r="B71" s="110">
        <v>28.373702422145332</v>
      </c>
      <c r="C71" s="110">
        <v>13.649851632047477</v>
      </c>
      <c r="D71" s="110">
        <v>26.89295039164491</v>
      </c>
      <c r="E71" s="110">
        <v>15.497553017944535</v>
      </c>
      <c r="F71" s="9"/>
      <c r="G71" s="98"/>
      <c r="H71" s="98"/>
      <c r="I71" s="98"/>
      <c r="J71" s="98"/>
      <c r="K71" s="98"/>
      <c r="L71" s="99"/>
    </row>
    <row r="72" spans="1:12" ht="8.25" customHeight="1">
      <c r="A72" s="111"/>
      <c r="B72" s="111"/>
      <c r="C72" s="111"/>
      <c r="D72" s="111"/>
      <c r="E72" s="112"/>
      <c r="F72" s="9"/>
      <c r="G72" s="9"/>
      <c r="H72" s="9"/>
      <c r="I72" s="9"/>
      <c r="J72" s="9"/>
      <c r="L72" s="113"/>
    </row>
    <row r="73" spans="1:12" ht="19.5" customHeight="1">
      <c r="A73" s="114" t="s">
        <v>91</v>
      </c>
      <c r="B73" s="114"/>
      <c r="C73" s="114"/>
      <c r="D73" s="114"/>
      <c r="E73" s="114"/>
      <c r="F73" s="114"/>
      <c r="G73" s="114"/>
      <c r="H73" s="114"/>
      <c r="I73" s="114"/>
      <c r="J73" s="114"/>
      <c r="L73" s="115"/>
    </row>
    <row r="74" spans="1:12" ht="5.2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L74" s="115"/>
    </row>
    <row r="75" spans="1:12" ht="21" customHeight="1">
      <c r="A75" s="116"/>
      <c r="B75" s="117" t="s">
        <v>61</v>
      </c>
      <c r="C75" s="117" t="s">
        <v>62</v>
      </c>
      <c r="D75" s="116"/>
      <c r="E75" s="116"/>
      <c r="F75" s="116"/>
      <c r="G75" s="116"/>
      <c r="H75" s="116"/>
      <c r="I75" s="116"/>
      <c r="J75" s="116"/>
      <c r="L75" s="115"/>
    </row>
    <row r="76" spans="1:9" ht="21" customHeight="1">
      <c r="A76" s="95" t="s">
        <v>63</v>
      </c>
      <c r="B76" s="118">
        <v>499</v>
      </c>
      <c r="C76" s="119"/>
      <c r="D76" s="120"/>
      <c r="E76" s="120"/>
      <c r="F76" s="120"/>
      <c r="G76" s="120"/>
      <c r="H76" s="121"/>
      <c r="I76" s="121"/>
    </row>
    <row r="77" spans="1:12" ht="20.25" customHeight="1">
      <c r="A77" s="107" t="s">
        <v>64</v>
      </c>
      <c r="B77" s="123">
        <v>67</v>
      </c>
      <c r="C77" s="124">
        <v>13.426853707414828</v>
      </c>
      <c r="D77" s="120"/>
      <c r="E77" s="120"/>
      <c r="F77" s="120"/>
      <c r="G77" s="120"/>
      <c r="H77" s="121"/>
      <c r="I77" s="121"/>
      <c r="J77" s="120"/>
      <c r="L77" s="115"/>
    </row>
    <row r="78" spans="1:12" ht="18" customHeight="1">
      <c r="A78" s="107" t="s">
        <v>65</v>
      </c>
      <c r="B78" s="123">
        <v>0</v>
      </c>
      <c r="C78" s="124">
        <v>0</v>
      </c>
      <c r="D78" s="120"/>
      <c r="E78" s="120"/>
      <c r="F78" s="120"/>
      <c r="G78" s="120"/>
      <c r="H78" s="121"/>
      <c r="I78" s="121"/>
      <c r="J78" s="120"/>
      <c r="L78" s="115"/>
    </row>
    <row r="79" spans="1:12" ht="15.75" customHeight="1">
      <c r="A79" s="107" t="s">
        <v>66</v>
      </c>
      <c r="B79" s="123">
        <v>115</v>
      </c>
      <c r="C79" s="124">
        <v>23.04609218436874</v>
      </c>
      <c r="D79" s="120"/>
      <c r="E79" s="120"/>
      <c r="F79" s="120"/>
      <c r="G79" s="120"/>
      <c r="H79" s="121"/>
      <c r="I79" s="121"/>
      <c r="J79" s="120"/>
      <c r="L79" s="115"/>
    </row>
    <row r="80" spans="1:12" ht="12.75">
      <c r="A80" s="107" t="s">
        <v>67</v>
      </c>
      <c r="B80" s="123">
        <v>6</v>
      </c>
      <c r="C80" s="124">
        <v>1.2024048096192386</v>
      </c>
      <c r="D80" s="120"/>
      <c r="E80" s="120"/>
      <c r="F80" s="120"/>
      <c r="G80" s="120"/>
      <c r="H80" s="125"/>
      <c r="I80" s="125"/>
      <c r="J80" s="126"/>
      <c r="L80" s="115"/>
    </row>
    <row r="81" spans="1:12" ht="15" customHeight="1">
      <c r="A81" s="107" t="s">
        <v>68</v>
      </c>
      <c r="B81" s="123">
        <v>212</v>
      </c>
      <c r="C81" s="124">
        <v>42.48496993987976</v>
      </c>
      <c r="D81" s="120"/>
      <c r="E81" s="120"/>
      <c r="F81" s="120"/>
      <c r="G81" s="120"/>
      <c r="H81" s="127"/>
      <c r="I81" s="127"/>
      <c r="J81" s="126"/>
      <c r="L81" s="115"/>
    </row>
    <row r="82" spans="1:12" ht="15" customHeight="1">
      <c r="A82" s="107" t="s">
        <v>69</v>
      </c>
      <c r="B82" s="123">
        <v>99</v>
      </c>
      <c r="C82" s="124">
        <v>19.839679358717436</v>
      </c>
      <c r="D82" s="120"/>
      <c r="E82" s="120"/>
      <c r="F82" s="120"/>
      <c r="G82" s="120"/>
      <c r="H82" s="127"/>
      <c r="I82" s="127"/>
      <c r="J82" s="126"/>
      <c r="L82" s="115"/>
    </row>
    <row r="83" spans="1:12" ht="12.75">
      <c r="A83" s="128"/>
      <c r="B83" s="120"/>
      <c r="C83" s="129"/>
      <c r="D83" s="120"/>
      <c r="E83" s="120"/>
      <c r="F83" s="120"/>
      <c r="G83" s="120"/>
      <c r="H83" s="127"/>
      <c r="I83" s="127"/>
      <c r="J83" s="126"/>
      <c r="L83" s="115"/>
    </row>
    <row r="84" spans="1:12" ht="17.25" customHeight="1">
      <c r="A84" s="130" t="s">
        <v>70</v>
      </c>
      <c r="B84" s="130"/>
      <c r="C84" s="130"/>
      <c r="D84" s="130"/>
      <c r="E84" s="130"/>
      <c r="F84" s="130"/>
      <c r="G84" s="130"/>
      <c r="H84" s="130"/>
      <c r="I84" s="130"/>
      <c r="J84" s="130"/>
      <c r="K84" s="131"/>
      <c r="L84" s="60"/>
    </row>
    <row r="85" spans="1:12" ht="9.75" customHeigh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1"/>
      <c r="L85" s="60"/>
    </row>
    <row r="86" spans="1:12" ht="14.25" customHeight="1">
      <c r="A86" s="70" t="s">
        <v>71</v>
      </c>
      <c r="B86" s="13" t="s">
        <v>1</v>
      </c>
      <c r="C86" s="14"/>
      <c r="D86" s="15"/>
      <c r="E86" s="133"/>
      <c r="F86" s="56"/>
      <c r="G86" s="13" t="s">
        <v>11</v>
      </c>
      <c r="H86" s="14"/>
      <c r="I86" s="15"/>
      <c r="J86" s="133"/>
      <c r="K86" s="60"/>
      <c r="L86" s="60"/>
    </row>
    <row r="87" spans="1:12" s="135" customFormat="1" ht="21.75" customHeight="1">
      <c r="A87" s="72"/>
      <c r="B87" s="87">
        <v>2012</v>
      </c>
      <c r="C87" s="87">
        <v>2013</v>
      </c>
      <c r="D87" s="24">
        <v>2014</v>
      </c>
      <c r="E87" s="46"/>
      <c r="F87" s="46"/>
      <c r="G87" s="87">
        <v>2012</v>
      </c>
      <c r="H87" s="87">
        <v>2013</v>
      </c>
      <c r="I87" s="24">
        <v>2014</v>
      </c>
      <c r="J87" s="134"/>
      <c r="K87" s="60"/>
      <c r="L87" s="60"/>
    </row>
    <row r="88" spans="1:12" s="135" customFormat="1" ht="14.25" customHeight="1">
      <c r="A88" s="136" t="s">
        <v>72</v>
      </c>
      <c r="B88" s="49">
        <v>44</v>
      </c>
      <c r="C88" s="49">
        <v>47</v>
      </c>
      <c r="D88" s="49">
        <v>51</v>
      </c>
      <c r="E88" s="64"/>
      <c r="F88" s="64"/>
      <c r="G88" s="25">
        <v>0.8461538461538461</v>
      </c>
      <c r="H88" s="25">
        <v>0.8245614035087719</v>
      </c>
      <c r="I88" s="25">
        <v>0.864406779661017</v>
      </c>
      <c r="J88" s="137"/>
      <c r="K88" s="60"/>
      <c r="L88" s="60"/>
    </row>
    <row r="89" spans="1:12" s="135" customFormat="1" ht="14.25" customHeight="1">
      <c r="A89" s="136" t="s">
        <v>73</v>
      </c>
      <c r="B89" s="49">
        <v>8</v>
      </c>
      <c r="C89" s="49">
        <v>10</v>
      </c>
      <c r="D89" s="49">
        <v>8</v>
      </c>
      <c r="E89" s="64"/>
      <c r="F89" s="64"/>
      <c r="G89" s="25">
        <v>0.15384615384615385</v>
      </c>
      <c r="H89" s="25">
        <v>0.17543859649122806</v>
      </c>
      <c r="I89" s="25">
        <v>0.13559322033898305</v>
      </c>
      <c r="J89" s="137"/>
      <c r="K89" s="60"/>
      <c r="L89" s="60"/>
    </row>
    <row r="90" spans="1:12" s="135" customFormat="1" ht="14.25" customHeight="1">
      <c r="A90" s="138" t="s">
        <v>74</v>
      </c>
      <c r="B90" s="74">
        <v>52</v>
      </c>
      <c r="C90" s="74">
        <v>57</v>
      </c>
      <c r="D90" s="74">
        <v>59</v>
      </c>
      <c r="E90" s="139"/>
      <c r="F90" s="139"/>
      <c r="G90" s="140">
        <v>1</v>
      </c>
      <c r="H90" s="140">
        <v>1</v>
      </c>
      <c r="I90" s="140">
        <v>1</v>
      </c>
      <c r="J90" s="141"/>
      <c r="K90" s="60"/>
      <c r="L90" s="60"/>
    </row>
    <row r="91" spans="1:12" ht="14.25" customHeight="1">
      <c r="A91" s="136" t="s">
        <v>75</v>
      </c>
      <c r="B91" s="49">
        <v>21</v>
      </c>
      <c r="C91" s="49">
        <v>54</v>
      </c>
      <c r="D91" s="49">
        <v>84</v>
      </c>
      <c r="E91" s="64"/>
      <c r="F91" s="64"/>
      <c r="G91" s="25">
        <v>0.84</v>
      </c>
      <c r="H91" s="25">
        <v>0.8059701492537313</v>
      </c>
      <c r="I91" s="25">
        <v>0.865979381443299</v>
      </c>
      <c r="J91" s="137"/>
      <c r="K91" s="60"/>
      <c r="L91" s="60"/>
    </row>
    <row r="92" spans="1:12" ht="12" customHeight="1">
      <c r="A92" s="136" t="s">
        <v>76</v>
      </c>
      <c r="B92" s="49">
        <v>4</v>
      </c>
      <c r="C92" s="49">
        <v>13</v>
      </c>
      <c r="D92" s="49">
        <v>13</v>
      </c>
      <c r="E92" s="64"/>
      <c r="F92" s="64"/>
      <c r="G92" s="25">
        <v>0.16</v>
      </c>
      <c r="H92" s="25">
        <v>0.19402985074626866</v>
      </c>
      <c r="I92" s="25">
        <v>0.13402061855670103</v>
      </c>
      <c r="J92" s="137"/>
      <c r="K92" s="60"/>
      <c r="L92" s="60"/>
    </row>
    <row r="93" spans="1:12" ht="12" customHeight="1">
      <c r="A93" s="138" t="s">
        <v>77</v>
      </c>
      <c r="B93" s="74">
        <v>25</v>
      </c>
      <c r="C93" s="74">
        <v>67</v>
      </c>
      <c r="D93" s="74">
        <v>97</v>
      </c>
      <c r="E93" s="139"/>
      <c r="F93" s="139"/>
      <c r="G93" s="140">
        <v>1</v>
      </c>
      <c r="H93" s="140">
        <v>1</v>
      </c>
      <c r="I93" s="140">
        <v>1</v>
      </c>
      <c r="J93" s="142"/>
      <c r="K93" s="60"/>
      <c r="L93" s="60"/>
    </row>
    <row r="94" spans="1:12" ht="12" customHeight="1">
      <c r="A94" s="143" t="s">
        <v>78</v>
      </c>
      <c r="B94" s="49">
        <v>25</v>
      </c>
      <c r="C94" s="49">
        <v>56</v>
      </c>
      <c r="D94" s="49">
        <v>66</v>
      </c>
      <c r="E94" s="144"/>
      <c r="F94" s="144"/>
      <c r="G94" s="25">
        <v>1</v>
      </c>
      <c r="H94" s="25">
        <v>0.835820895522388</v>
      </c>
      <c r="I94" s="25">
        <v>0.6804123711340206</v>
      </c>
      <c r="J94" s="137"/>
      <c r="K94" s="60"/>
      <c r="L94" s="60"/>
    </row>
    <row r="95" spans="1:12" ht="9.75" customHeight="1">
      <c r="A95" s="143" t="s">
        <v>79</v>
      </c>
      <c r="B95" s="49">
        <v>0</v>
      </c>
      <c r="C95" s="49">
        <v>11</v>
      </c>
      <c r="D95" s="49">
        <v>23</v>
      </c>
      <c r="E95" s="144"/>
      <c r="F95" s="144"/>
      <c r="G95" s="25">
        <v>0</v>
      </c>
      <c r="H95" s="25">
        <v>0.16417910447761194</v>
      </c>
      <c r="I95" s="25">
        <v>0.23711340206185566</v>
      </c>
      <c r="J95" s="137"/>
      <c r="K95" s="60"/>
      <c r="L95" s="60"/>
    </row>
    <row r="96" spans="1:12" ht="11.25" customHeight="1">
      <c r="A96" s="143" t="s">
        <v>80</v>
      </c>
      <c r="B96" s="49">
        <v>0</v>
      </c>
      <c r="C96" s="49">
        <v>0</v>
      </c>
      <c r="D96" s="49">
        <v>6</v>
      </c>
      <c r="E96" s="144"/>
      <c r="F96" s="144"/>
      <c r="G96" s="25">
        <v>0</v>
      </c>
      <c r="H96" s="25">
        <v>0</v>
      </c>
      <c r="I96" s="25">
        <v>0.061855670103092786</v>
      </c>
      <c r="J96" s="137"/>
      <c r="K96" s="60"/>
      <c r="L96" s="60"/>
    </row>
    <row r="97" spans="1:12" ht="12" customHeight="1">
      <c r="A97" s="143" t="s">
        <v>81</v>
      </c>
      <c r="B97" s="49">
        <v>0</v>
      </c>
      <c r="C97" s="49">
        <v>0</v>
      </c>
      <c r="D97" s="49">
        <v>2</v>
      </c>
      <c r="E97" s="144"/>
      <c r="F97" s="144"/>
      <c r="G97" s="25">
        <v>0</v>
      </c>
      <c r="H97" s="25">
        <v>0</v>
      </c>
      <c r="I97" s="25">
        <v>0.020618556701030927</v>
      </c>
      <c r="J97" s="137"/>
      <c r="K97" s="60"/>
      <c r="L97" s="145"/>
    </row>
    <row r="98" spans="1:12" ht="12" customHeight="1">
      <c r="A98" s="138" t="s">
        <v>82</v>
      </c>
      <c r="B98" s="74">
        <v>77</v>
      </c>
      <c r="C98" s="74">
        <v>124</v>
      </c>
      <c r="D98" s="74">
        <v>156</v>
      </c>
      <c r="E98" s="146"/>
      <c r="F98" s="146"/>
      <c r="G98" s="59"/>
      <c r="H98" s="59"/>
      <c r="I98" s="59"/>
      <c r="J98" s="137"/>
      <c r="K98" s="60"/>
      <c r="L98" s="60"/>
    </row>
    <row r="99" spans="1:12" ht="12" customHeight="1">
      <c r="A99" s="147"/>
      <c r="B99" s="144"/>
      <c r="C99" s="144"/>
      <c r="D99" s="144"/>
      <c r="E99" s="144"/>
      <c r="F99" s="144"/>
      <c r="G99" s="148"/>
      <c r="H99" s="148"/>
      <c r="I99" s="148"/>
      <c r="J99" s="149"/>
      <c r="K99" s="60"/>
      <c r="L99" s="60"/>
    </row>
    <row r="100" spans="1:12" ht="12" customHeight="1">
      <c r="A100" s="150" t="s">
        <v>83</v>
      </c>
      <c r="B100" s="13" t="s">
        <v>1</v>
      </c>
      <c r="C100" s="14"/>
      <c r="D100" s="15"/>
      <c r="E100" s="133"/>
      <c r="F100" s="56"/>
      <c r="G100" s="13" t="s">
        <v>11</v>
      </c>
      <c r="H100" s="14"/>
      <c r="I100" s="15"/>
      <c r="J100" s="133"/>
      <c r="K100" s="60"/>
      <c r="L100" s="60"/>
    </row>
    <row r="101" spans="1:12" ht="9" customHeight="1">
      <c r="A101" s="151"/>
      <c r="B101" s="87">
        <v>2012</v>
      </c>
      <c r="C101" s="87">
        <v>2013</v>
      </c>
      <c r="D101" s="24">
        <v>2014</v>
      </c>
      <c r="E101" s="152"/>
      <c r="F101" s="46"/>
      <c r="G101" s="87">
        <v>2012</v>
      </c>
      <c r="H101" s="87">
        <v>2013</v>
      </c>
      <c r="I101" s="24">
        <v>2014</v>
      </c>
      <c r="J101" s="134"/>
      <c r="K101" s="60"/>
      <c r="L101" s="60"/>
    </row>
    <row r="102" spans="1:12" ht="12.75">
      <c r="A102" s="136" t="s">
        <v>84</v>
      </c>
      <c r="B102" s="49">
        <v>7</v>
      </c>
      <c r="C102" s="49">
        <v>12</v>
      </c>
      <c r="D102" s="49">
        <v>35</v>
      </c>
      <c r="E102" s="80"/>
      <c r="F102" s="80"/>
      <c r="G102" s="59">
        <v>0.09090909090909091</v>
      </c>
      <c r="H102" s="25">
        <v>0.0967741935483871</v>
      </c>
      <c r="I102" s="25">
        <v>0.22435897435897437</v>
      </c>
      <c r="J102" s="137"/>
      <c r="K102" s="145"/>
      <c r="L102" s="60"/>
    </row>
    <row r="103" spans="1:12" ht="12.75">
      <c r="A103" s="136" t="s">
        <v>32</v>
      </c>
      <c r="B103" s="49">
        <v>24</v>
      </c>
      <c r="C103" s="49">
        <v>64</v>
      </c>
      <c r="D103" s="49">
        <v>62</v>
      </c>
      <c r="E103" s="80"/>
      <c r="F103" s="80"/>
      <c r="G103" s="59">
        <v>0.3116883116883117</v>
      </c>
      <c r="H103" s="25">
        <v>0.5161290322580645</v>
      </c>
      <c r="I103" s="25">
        <v>0.3974358974358974</v>
      </c>
      <c r="J103" s="137"/>
      <c r="K103" s="60"/>
      <c r="L103" s="60"/>
    </row>
    <row r="104" spans="1:12" ht="12.75">
      <c r="A104" s="136" t="s">
        <v>33</v>
      </c>
      <c r="B104" s="49">
        <v>46</v>
      </c>
      <c r="C104" s="49">
        <v>48</v>
      </c>
      <c r="D104" s="49">
        <v>59</v>
      </c>
      <c r="E104" s="80"/>
      <c r="F104" s="80"/>
      <c r="G104" s="59">
        <v>0.5974025974025974</v>
      </c>
      <c r="H104" s="25">
        <v>0.3870967741935484</v>
      </c>
      <c r="I104" s="25">
        <v>0.3782051282051282</v>
      </c>
      <c r="J104" s="137"/>
      <c r="K104" s="60"/>
      <c r="L104" s="60"/>
    </row>
    <row r="105" spans="1:12" ht="12.75">
      <c r="A105" s="138" t="s">
        <v>85</v>
      </c>
      <c r="B105" s="74">
        <v>77</v>
      </c>
      <c r="C105" s="74">
        <v>124</v>
      </c>
      <c r="D105" s="74">
        <v>156</v>
      </c>
      <c r="E105" s="153"/>
      <c r="F105" s="153"/>
      <c r="G105" s="154">
        <v>1</v>
      </c>
      <c r="H105" s="140">
        <v>1</v>
      </c>
      <c r="I105" s="140">
        <v>1</v>
      </c>
      <c r="J105" s="137"/>
      <c r="K105" s="60"/>
      <c r="L105" s="60"/>
    </row>
    <row r="106" spans="1:11" ht="12.75">
      <c r="A106" s="148"/>
      <c r="B106" s="148"/>
      <c r="C106" s="148"/>
      <c r="D106" s="148"/>
      <c r="E106" s="149"/>
      <c r="F106" s="152"/>
      <c r="G106" s="148"/>
      <c r="H106" s="148"/>
      <c r="I106" s="148"/>
      <c r="J106" s="149"/>
      <c r="K106" s="60"/>
    </row>
    <row r="107" spans="1:11" ht="19.5">
      <c r="A107" s="130" t="s">
        <v>86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55"/>
    </row>
    <row r="108" spans="1:11" ht="6" customHeigh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55"/>
    </row>
    <row r="109" spans="1:11" ht="12.75">
      <c r="A109" s="62"/>
      <c r="B109" s="156" t="s">
        <v>1</v>
      </c>
      <c r="C109" s="156"/>
      <c r="D109" s="156"/>
      <c r="E109" s="133"/>
      <c r="F109" s="56"/>
      <c r="G109" s="13" t="s">
        <v>2</v>
      </c>
      <c r="H109" s="14"/>
      <c r="I109" s="15"/>
      <c r="J109" s="56"/>
      <c r="K109" s="60"/>
    </row>
    <row r="110" spans="1:11" ht="12.75" customHeight="1">
      <c r="A110" s="157" t="s">
        <v>87</v>
      </c>
      <c r="B110" s="19" t="s">
        <v>3</v>
      </c>
      <c r="C110" s="19" t="s">
        <v>4</v>
      </c>
      <c r="D110" s="19" t="s">
        <v>5</v>
      </c>
      <c r="E110" s="133"/>
      <c r="F110" s="158"/>
      <c r="G110" s="19" t="s">
        <v>3</v>
      </c>
      <c r="H110" s="19" t="s">
        <v>4</v>
      </c>
      <c r="I110" s="19" t="s">
        <v>5</v>
      </c>
      <c r="J110" s="152"/>
      <c r="K110" s="60"/>
    </row>
    <row r="111" spans="1:11" ht="15" customHeight="1">
      <c r="A111" s="157"/>
      <c r="B111" s="159">
        <v>28</v>
      </c>
      <c r="C111" s="159">
        <v>37</v>
      </c>
      <c r="D111" s="159">
        <v>49</v>
      </c>
      <c r="E111" s="133"/>
      <c r="F111" s="160"/>
      <c r="G111" s="161"/>
      <c r="H111" s="36">
        <v>0.32142857142857145</v>
      </c>
      <c r="I111" s="36">
        <v>0.32432432432432434</v>
      </c>
      <c r="J111" s="162"/>
      <c r="K111" s="60"/>
    </row>
    <row r="112" ht="7.5" customHeight="1">
      <c r="E112" s="133"/>
    </row>
    <row r="113" ht="12.75">
      <c r="A113" s="165" t="s">
        <v>88</v>
      </c>
    </row>
  </sheetData>
  <sheetProtection/>
  <mergeCells count="43"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  <mergeCell ref="B100:D100"/>
    <mergeCell ref="G100:I100"/>
    <mergeCell ref="A56:J56"/>
    <mergeCell ref="A73:J73"/>
    <mergeCell ref="H76:I76"/>
    <mergeCell ref="H77:I77"/>
    <mergeCell ref="H78:I78"/>
    <mergeCell ref="H79:I79"/>
    <mergeCell ref="A45:J45"/>
    <mergeCell ref="A47:A48"/>
    <mergeCell ref="B47:E47"/>
    <mergeCell ref="G47:J47"/>
    <mergeCell ref="B53:E53"/>
    <mergeCell ref="G53:J53"/>
    <mergeCell ref="A28:A29"/>
    <mergeCell ref="B28:E28"/>
    <mergeCell ref="G28:J28"/>
    <mergeCell ref="A36:A37"/>
    <mergeCell ref="B36:E36"/>
    <mergeCell ref="G36:J36"/>
    <mergeCell ref="A10:A11"/>
    <mergeCell ref="B10:E10"/>
    <mergeCell ref="G10:J10"/>
    <mergeCell ref="A19:J19"/>
    <mergeCell ref="A20:A21"/>
    <mergeCell ref="B20:E20"/>
    <mergeCell ref="G20:J20"/>
    <mergeCell ref="A1:J1"/>
    <mergeCell ref="A2:J2"/>
    <mergeCell ref="A4:J4"/>
    <mergeCell ref="A6:A7"/>
    <mergeCell ref="B6:E6"/>
    <mergeCell ref="G6:J6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0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2015-10-01T10:35:12Z</dcterms:created>
  <dcterms:modified xsi:type="dcterms:W3CDTF">2015-10-01T10:35:33Z</dcterms:modified>
  <cp:category/>
  <cp:version/>
  <cp:contentType/>
  <cp:contentStatus/>
</cp:coreProperties>
</file>