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315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<sst xmlns="http://schemas.openxmlformats.org/spreadsheetml/2006/main" count="197" uniqueCount="92">
  <si>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</si>
  <si>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</si>
  <si>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</si>
  <si>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</si>
  <si>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</si>
  <si>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</si>
  <si>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</si>
  <si>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</si>
  <si>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</si>
  <si>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</si>
  <si>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</si>
  <si>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</si>
  <si>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</si>
  <si>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</si>
  <si>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</si>
  <si>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</si>
  <si>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</si>
  <si>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</si>
  <si>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</si>
  <si>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</si>
  <si>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</si>
  <si>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</si>
  <si>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</si>
  <si>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</si>
  <si>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</si>
  <si>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</si>
  <si>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</si>
  <si>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</si>
  <si>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</si>
  <si>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</si>
  <si>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</si>
  <si>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</si>
  <si>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</si>
  <si>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</si>
  <si>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</si>
  <si>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</si>
  <si>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</si>
  <si>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</si>
  <si>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</si>
  <si>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</si>
  <si>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</si>
  <si>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</si>
  <si>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</si>
  <si>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</si>
  <si>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</si>
  <si>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</si>
  <si>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</si>
  <si>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</si>
  <si>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</si>
  <si>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</si>
  <si>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</si>
  <si>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</si>
  <si>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</si>
  <si>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</si>
  <si>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</si>
  <si>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</si>
  <si>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</si>
  <si>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</si>
  <si>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</si>
  <si>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</si>
  <si>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</si>
  <si>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</si>
  <si>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</si>
  <si>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</si>
  <si>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</si>
  <si>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</si>
  <si>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</si>
  <si>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</si>
  <si>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</si>
  <si>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</si>
  <si>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</si>
  <si>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</si>
  <si>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</si>
  <si>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</si>
  <si>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</si>
  <si>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</si>
  <si>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</si>
  <si>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</si>
  <si>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</si>
  <si>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</si>
  <si>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</si>
  <si>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</si>
  <si>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</si>
  <si>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</si>
  <si>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</si>
  <si>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</si>
  <si>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</si>
  <si>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</si>
  <si>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 xml:space="preserve">SCIENZE E TECNOLOGIE ERBORISTICHE E DEI PRODOTTI PER LA SALUTE 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</si>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</sst>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6" xfId="0" applyFont="1" applyFill="1" applyBorder="1" applyAlignment="1" applyProtection="1">
      <alignment horizontal="center"/>
      <protection hidden="1"/>
    </xf>
    <xf numFmtId="0" fontId="61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9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17" fillId="0" borderId="16" xfId="0" applyFont="1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6" activePane="bottomLeft" state="frozen"/>
      <selection pane="topLeft" activeCell="A1" sqref="A1"/>
      <selection pane="bottomLeft" activeCell="F127" sqref="F127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L1" s="2"/>
    </row>
    <row r="2" spans="1:10" s="2" customFormat="1" ht="15" customHeight="1">
      <c r="A2" s="138" t="s">
        <v>89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40"/>
      <c r="B6" s="142" t="s">
        <v>1</v>
      </c>
      <c r="C6" s="143"/>
      <c r="D6" s="143"/>
      <c r="E6" s="144"/>
      <c r="F6" s="9"/>
      <c r="G6" s="142" t="s">
        <v>2</v>
      </c>
      <c r="H6" s="143"/>
      <c r="I6" s="143"/>
      <c r="J6" s="144"/>
      <c r="K6" s="10"/>
      <c r="L6" s="10"/>
    </row>
    <row r="7" spans="1:12" ht="12.75">
      <c r="A7" s="141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25</v>
      </c>
      <c r="C8" s="14">
        <v>33</v>
      </c>
      <c r="D8" s="14">
        <v>57</v>
      </c>
      <c r="E8" s="14">
        <v>40</v>
      </c>
      <c r="F8" s="15"/>
      <c r="G8" s="16" t="s">
        <v>8</v>
      </c>
      <c r="H8" s="17">
        <v>0.32</v>
      </c>
      <c r="I8" s="17">
        <v>0.7272727272727273</v>
      </c>
      <c r="J8" s="17">
        <v>-0.2982456140350877</v>
      </c>
      <c r="K8" s="18"/>
      <c r="L8" s="10"/>
    </row>
    <row r="9" spans="1:12" ht="14.25" customHeight="1">
      <c r="A9" s="19" t="s">
        <v>9</v>
      </c>
      <c r="B9" s="14">
        <v>24</v>
      </c>
      <c r="C9" s="14">
        <v>33</v>
      </c>
      <c r="D9" s="14">
        <v>56</v>
      </c>
      <c r="E9" s="14">
        <v>78</v>
      </c>
      <c r="F9" s="15"/>
      <c r="G9" s="16" t="s">
        <v>8</v>
      </c>
      <c r="H9" s="17">
        <v>0.375</v>
      </c>
      <c r="I9" s="17">
        <v>0.696969696969697</v>
      </c>
      <c r="J9" s="17">
        <v>0.39285714285714285</v>
      </c>
      <c r="K9" s="10"/>
      <c r="L9" s="10"/>
    </row>
    <row r="10" spans="1:12" ht="12.75" customHeight="1">
      <c r="A10" s="145" t="s">
        <v>10</v>
      </c>
      <c r="B10" s="147" t="s">
        <v>1</v>
      </c>
      <c r="C10" s="148"/>
      <c r="D10" s="148"/>
      <c r="E10" s="149"/>
      <c r="F10" s="20"/>
      <c r="G10" s="147" t="s">
        <v>11</v>
      </c>
      <c r="H10" s="148"/>
      <c r="I10" s="148"/>
      <c r="J10" s="149"/>
      <c r="K10" s="21"/>
      <c r="L10" s="10"/>
    </row>
    <row r="11" spans="1:12" ht="12" customHeight="1">
      <c r="A11" s="14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0</v>
      </c>
      <c r="C12" s="14">
        <v>6</v>
      </c>
      <c r="D12" s="14">
        <v>9</v>
      </c>
      <c r="E12" s="14">
        <v>5</v>
      </c>
      <c r="F12" s="15"/>
      <c r="G12" s="23">
        <v>0</v>
      </c>
      <c r="H12" s="23">
        <v>0.18181818181818182</v>
      </c>
      <c r="I12" s="23">
        <v>0.15789473684210525</v>
      </c>
      <c r="J12" s="23">
        <v>0.125</v>
      </c>
      <c r="K12" s="21"/>
      <c r="L12" s="10"/>
    </row>
    <row r="13" spans="1:12" ht="13.5" customHeight="1">
      <c r="A13" s="22" t="s">
        <v>13</v>
      </c>
      <c r="B13" s="14">
        <v>19</v>
      </c>
      <c r="C13" s="14">
        <v>13</v>
      </c>
      <c r="D13" s="14">
        <v>28</v>
      </c>
      <c r="E13" s="14">
        <v>18</v>
      </c>
      <c r="F13" s="15"/>
      <c r="G13" s="23">
        <v>0.76</v>
      </c>
      <c r="H13" s="23">
        <v>0.3939393939393939</v>
      </c>
      <c r="I13" s="23">
        <v>0.49122807017543857</v>
      </c>
      <c r="J13" s="23">
        <v>0.45</v>
      </c>
      <c r="K13" s="21"/>
      <c r="L13" s="10"/>
    </row>
    <row r="14" spans="1:12" ht="13.5" customHeight="1">
      <c r="A14" s="22" t="s">
        <v>14</v>
      </c>
      <c r="B14" s="14">
        <v>4</v>
      </c>
      <c r="C14" s="14">
        <v>11</v>
      </c>
      <c r="D14" s="14">
        <v>19</v>
      </c>
      <c r="E14" s="14">
        <v>15</v>
      </c>
      <c r="F14" s="15"/>
      <c r="G14" s="23">
        <v>0.16</v>
      </c>
      <c r="H14" s="23">
        <v>0.3333333333333333</v>
      </c>
      <c r="I14" s="23">
        <v>0.3333333333333333</v>
      </c>
      <c r="J14" s="23">
        <v>0.375</v>
      </c>
      <c r="K14" s="21"/>
      <c r="L14" s="10"/>
    </row>
    <row r="15" spans="1:12" ht="13.5" customHeight="1">
      <c r="A15" s="22" t="s">
        <v>15</v>
      </c>
      <c r="B15" s="14">
        <v>2</v>
      </c>
      <c r="C15" s="14">
        <v>3</v>
      </c>
      <c r="D15" s="14">
        <v>1</v>
      </c>
      <c r="E15" s="14">
        <v>2</v>
      </c>
      <c r="F15" s="15"/>
      <c r="G15" s="23">
        <v>0.08</v>
      </c>
      <c r="H15" s="23">
        <v>0.09090909090909091</v>
      </c>
      <c r="I15" s="23">
        <v>0.017543859649122806</v>
      </c>
      <c r="J15" s="23">
        <v>0.05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25</v>
      </c>
      <c r="C17" s="14">
        <v>33</v>
      </c>
      <c r="D17" s="14">
        <v>57</v>
      </c>
      <c r="E17" s="14">
        <v>40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1</v>
      </c>
      <c r="E18" s="14">
        <v>1</v>
      </c>
      <c r="F18" s="25"/>
      <c r="G18" s="23">
        <v>0</v>
      </c>
      <c r="H18" s="23">
        <v>0</v>
      </c>
      <c r="I18" s="23">
        <v>0.017543859649122806</v>
      </c>
      <c r="J18" s="23">
        <v>0.025</v>
      </c>
      <c r="K18" s="28"/>
      <c r="L18" s="10"/>
    </row>
    <row r="19" spans="1:12" ht="36" customHeight="1">
      <c r="A19" s="150" t="s">
        <v>19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29"/>
      <c r="L19" s="30"/>
    </row>
    <row r="20" spans="1:12" ht="11.25" customHeight="1">
      <c r="A20" s="145" t="s">
        <v>20</v>
      </c>
      <c r="B20" s="147" t="s">
        <v>1</v>
      </c>
      <c r="C20" s="148"/>
      <c r="D20" s="148"/>
      <c r="E20" s="149"/>
      <c r="F20" s="31"/>
      <c r="G20" s="142" t="s">
        <v>11</v>
      </c>
      <c r="H20" s="143"/>
      <c r="I20" s="143"/>
      <c r="J20" s="144"/>
      <c r="K20" s="21"/>
      <c r="L20" s="10"/>
    </row>
    <row r="21" spans="1:12" ht="11.25" customHeight="1">
      <c r="A21" s="14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19</v>
      </c>
      <c r="C22" s="14">
        <v>29</v>
      </c>
      <c r="D22" s="14">
        <v>46</v>
      </c>
      <c r="E22" s="14">
        <v>21</v>
      </c>
      <c r="F22" s="15"/>
      <c r="G22" s="23">
        <v>0.76</v>
      </c>
      <c r="H22" s="23">
        <v>0.8787878787878788</v>
      </c>
      <c r="I22" s="23">
        <v>0.8070175438596491</v>
      </c>
      <c r="J22" s="23">
        <v>0.525</v>
      </c>
      <c r="K22" s="21"/>
      <c r="L22" s="10"/>
    </row>
    <row r="23" spans="1:12" ht="17.25" customHeight="1">
      <c r="A23" s="22" t="s">
        <v>22</v>
      </c>
      <c r="B23" s="14">
        <v>1</v>
      </c>
      <c r="C23" s="14">
        <v>2</v>
      </c>
      <c r="D23" s="14">
        <v>7</v>
      </c>
      <c r="E23" s="14">
        <v>8</v>
      </c>
      <c r="F23" s="15"/>
      <c r="G23" s="23">
        <v>0.04</v>
      </c>
      <c r="H23" s="23">
        <v>0.06060606060606061</v>
      </c>
      <c r="I23" s="23">
        <v>0.12280701754385964</v>
      </c>
      <c r="J23" s="23">
        <v>0.2</v>
      </c>
      <c r="K23" s="21"/>
      <c r="L23" s="10"/>
    </row>
    <row r="24" spans="1:12" ht="17.25" customHeight="1">
      <c r="A24" s="22" t="s">
        <v>23</v>
      </c>
      <c r="B24" s="14">
        <v>4</v>
      </c>
      <c r="C24" s="14">
        <v>2</v>
      </c>
      <c r="D24" s="14">
        <v>2</v>
      </c>
      <c r="E24" s="14">
        <v>5</v>
      </c>
      <c r="F24" s="15"/>
      <c r="G24" s="23">
        <v>0.16</v>
      </c>
      <c r="H24" s="23">
        <v>0.06060606060606061</v>
      </c>
      <c r="I24" s="23">
        <v>0.03508771929824561</v>
      </c>
      <c r="J24" s="23">
        <v>0.125</v>
      </c>
      <c r="K24" s="21"/>
      <c r="L24" s="10"/>
    </row>
    <row r="25" spans="1:12" ht="17.25" customHeight="1">
      <c r="A25" s="22" t="s">
        <v>24</v>
      </c>
      <c r="B25" s="14">
        <v>1</v>
      </c>
      <c r="C25" s="14">
        <v>0</v>
      </c>
      <c r="D25" s="14">
        <v>2</v>
      </c>
      <c r="E25" s="14">
        <v>6</v>
      </c>
      <c r="F25" s="15"/>
      <c r="G25" s="23">
        <v>0.04</v>
      </c>
      <c r="H25" s="23">
        <v>0</v>
      </c>
      <c r="I25" s="23">
        <v>0.03508771929824561</v>
      </c>
      <c r="J25" s="23">
        <v>0.15</v>
      </c>
      <c r="K25" s="21"/>
      <c r="L25" s="10"/>
    </row>
    <row r="26" spans="1:12" ht="17.25" customHeight="1">
      <c r="A26" s="24" t="s">
        <v>17</v>
      </c>
      <c r="B26" s="14">
        <v>25</v>
      </c>
      <c r="C26" s="14">
        <v>33</v>
      </c>
      <c r="D26" s="14">
        <v>57</v>
      </c>
      <c r="E26" s="14">
        <v>40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45" t="s">
        <v>25</v>
      </c>
      <c r="B28" s="142" t="s">
        <v>1</v>
      </c>
      <c r="C28" s="143"/>
      <c r="D28" s="143"/>
      <c r="E28" s="144"/>
      <c r="F28" s="34"/>
      <c r="G28" s="142" t="s">
        <v>11</v>
      </c>
      <c r="H28" s="143"/>
      <c r="I28" s="143"/>
      <c r="J28" s="144"/>
      <c r="K28" s="21"/>
      <c r="L28" s="10"/>
    </row>
    <row r="29" spans="1:12" ht="12" customHeight="1">
      <c r="A29" s="14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14</v>
      </c>
      <c r="C30" s="35">
        <v>20</v>
      </c>
      <c r="D30" s="35">
        <v>36</v>
      </c>
      <c r="E30" s="35">
        <v>19.999999999999993</v>
      </c>
      <c r="F30" s="15"/>
      <c r="G30" s="17">
        <v>0.56</v>
      </c>
      <c r="H30" s="17">
        <v>0.6060606060606061</v>
      </c>
      <c r="I30" s="17">
        <v>0.631578947368421</v>
      </c>
      <c r="J30" s="17">
        <v>0.4999999999999999</v>
      </c>
      <c r="K30" s="21"/>
      <c r="L30" s="10"/>
    </row>
    <row r="31" spans="1:12" ht="15.75" customHeight="1">
      <c r="A31" s="22" t="s">
        <v>27</v>
      </c>
      <c r="B31" s="35">
        <v>10</v>
      </c>
      <c r="C31" s="35">
        <v>12</v>
      </c>
      <c r="D31" s="35">
        <v>20</v>
      </c>
      <c r="E31" s="35">
        <v>16</v>
      </c>
      <c r="F31" s="15"/>
      <c r="G31" s="17">
        <v>0.4</v>
      </c>
      <c r="H31" s="17">
        <v>0.36363636363636365</v>
      </c>
      <c r="I31" s="17">
        <v>0.3508771929824561</v>
      </c>
      <c r="J31" s="17">
        <v>0.4000000000000001</v>
      </c>
      <c r="K31" s="21"/>
      <c r="L31" s="10"/>
    </row>
    <row r="32" spans="1:12" ht="15.75" customHeight="1">
      <c r="A32" s="22" t="s">
        <v>28</v>
      </c>
      <c r="B32" s="35">
        <v>1</v>
      </c>
      <c r="C32" s="35">
        <v>1</v>
      </c>
      <c r="D32" s="35">
        <v>0</v>
      </c>
      <c r="E32" s="35">
        <v>3</v>
      </c>
      <c r="F32" s="15"/>
      <c r="G32" s="17">
        <v>0.04</v>
      </c>
      <c r="H32" s="17">
        <v>0.030303030303030304</v>
      </c>
      <c r="I32" s="17">
        <v>0</v>
      </c>
      <c r="J32" s="17">
        <v>0.07500000000000001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1</v>
      </c>
      <c r="E33" s="35">
        <v>1</v>
      </c>
      <c r="F33" s="15"/>
      <c r="G33" s="17">
        <v>0</v>
      </c>
      <c r="H33" s="17">
        <v>0</v>
      </c>
      <c r="I33" s="17">
        <v>0.017543859649122806</v>
      </c>
      <c r="J33" s="17">
        <v>0.025000000000000005</v>
      </c>
      <c r="K33" s="21"/>
      <c r="L33" s="10"/>
    </row>
    <row r="34" spans="1:12" ht="15.75" customHeight="1">
      <c r="A34" s="24" t="s">
        <v>17</v>
      </c>
      <c r="B34" s="35">
        <v>25</v>
      </c>
      <c r="C34" s="35">
        <v>33</v>
      </c>
      <c r="D34" s="35">
        <v>57</v>
      </c>
      <c r="E34" s="35">
        <v>39.99999999999999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45" t="s">
        <v>30</v>
      </c>
      <c r="B36" s="142" t="s">
        <v>1</v>
      </c>
      <c r="C36" s="143"/>
      <c r="D36" s="143"/>
      <c r="E36" s="144"/>
      <c r="F36" s="42"/>
      <c r="G36" s="142" t="s">
        <v>11</v>
      </c>
      <c r="H36" s="143"/>
      <c r="I36" s="143"/>
      <c r="J36" s="144"/>
      <c r="K36" s="21"/>
      <c r="L36" s="10"/>
    </row>
    <row r="37" spans="1:12" ht="12" customHeight="1">
      <c r="A37" s="14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52" t="s">
        <v>36</v>
      </c>
      <c r="B47" s="142" t="s">
        <v>1</v>
      </c>
      <c r="C47" s="143"/>
      <c r="D47" s="143"/>
      <c r="E47" s="144"/>
      <c r="F47" s="55"/>
      <c r="G47" s="142" t="s">
        <v>11</v>
      </c>
      <c r="H47" s="143"/>
      <c r="I47" s="143"/>
      <c r="J47" s="144"/>
      <c r="K47" s="10"/>
      <c r="L47" s="10"/>
    </row>
    <row r="48" spans="1:12" ht="15.75" customHeight="1">
      <c r="A48" s="153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114</v>
      </c>
      <c r="C49" s="35">
        <v>95</v>
      </c>
      <c r="D49" s="35">
        <v>82</v>
      </c>
      <c r="E49" s="35">
        <v>72</v>
      </c>
      <c r="F49" s="15"/>
      <c r="G49" s="17">
        <v>0.9344262295081968</v>
      </c>
      <c r="H49" s="17">
        <v>0.76</v>
      </c>
      <c r="I49" s="17">
        <v>0.6456692913385826</v>
      </c>
      <c r="J49" s="17">
        <v>0.6666666666666666</v>
      </c>
      <c r="K49" s="21"/>
      <c r="L49" s="10"/>
    </row>
    <row r="50" spans="1:12" ht="18.75" customHeight="1">
      <c r="A50" s="22" t="s">
        <v>38</v>
      </c>
      <c r="B50" s="35">
        <v>8</v>
      </c>
      <c r="C50" s="35">
        <v>30</v>
      </c>
      <c r="D50" s="35">
        <v>45</v>
      </c>
      <c r="E50" s="35">
        <v>36</v>
      </c>
      <c r="F50" s="15"/>
      <c r="G50" s="17">
        <v>0.06557377049180328</v>
      </c>
      <c r="H50" s="17">
        <v>0.24</v>
      </c>
      <c r="I50" s="17">
        <v>0.3543307086614173</v>
      </c>
      <c r="J50" s="17">
        <v>0.3333333333333333</v>
      </c>
      <c r="K50" s="21"/>
      <c r="L50" s="10"/>
    </row>
    <row r="51" spans="1:12" ht="18.75" customHeight="1">
      <c r="A51" s="56" t="s">
        <v>39</v>
      </c>
      <c r="B51" s="57">
        <v>122</v>
      </c>
      <c r="C51" s="57">
        <v>125</v>
      </c>
      <c r="D51" s="57">
        <v>127</v>
      </c>
      <c r="E51" s="57">
        <v>108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4" t="s">
        <v>1</v>
      </c>
      <c r="C53" s="155"/>
      <c r="D53" s="155"/>
      <c r="E53" s="156"/>
      <c r="F53" s="66"/>
      <c r="G53" s="154" t="s">
        <v>40</v>
      </c>
      <c r="H53" s="155"/>
      <c r="I53" s="155"/>
      <c r="J53" s="156"/>
      <c r="K53" s="21"/>
      <c r="L53" s="10"/>
    </row>
    <row r="54" spans="1:12" ht="18.75" customHeight="1">
      <c r="A54" s="56" t="s">
        <v>41</v>
      </c>
      <c r="B54" s="67">
        <v>1</v>
      </c>
      <c r="C54" s="67">
        <v>0</v>
      </c>
      <c r="D54" s="67">
        <v>1</v>
      </c>
      <c r="E54" s="67">
        <v>1</v>
      </c>
      <c r="F54" s="68"/>
      <c r="G54" s="17"/>
      <c r="H54" s="17">
        <v>-1</v>
      </c>
      <c r="I54" s="17" t="s">
        <v>8</v>
      </c>
      <c r="J54" s="17">
        <v>0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57" t="s">
        <v>42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105</v>
      </c>
      <c r="C59" s="80">
        <v>24</v>
      </c>
      <c r="D59" s="80">
        <v>33</v>
      </c>
      <c r="E59" s="80">
        <v>110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1</v>
      </c>
      <c r="C60" s="82">
        <v>1</v>
      </c>
      <c r="D60" s="82">
        <v>0</v>
      </c>
      <c r="E60" s="82">
        <v>1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46</v>
      </c>
      <c r="C61" s="82">
        <v>14</v>
      </c>
      <c r="D61" s="82">
        <v>14</v>
      </c>
      <c r="E61" s="82">
        <v>33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56.19047619047619</v>
      </c>
      <c r="C62" s="83">
        <v>41.66666666666667</v>
      </c>
      <c r="D62" s="83">
        <v>57.57575757575757</v>
      </c>
      <c r="E62" s="83">
        <v>70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23.4056603773585</v>
      </c>
      <c r="C63" s="85">
        <v>24.7272727272727</v>
      </c>
      <c r="D63" s="85">
        <v>23.2272727272727</v>
      </c>
      <c r="E63" s="85">
        <v>22.879674796747967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50</v>
      </c>
      <c r="C64" s="87">
        <v>36.36363636363637</v>
      </c>
      <c r="D64" s="87">
        <v>47.72727272727273</v>
      </c>
      <c r="E64" s="87">
        <v>56.09756097560976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33.0188679245283</v>
      </c>
      <c r="C65" s="87">
        <v>38.63636363636363</v>
      </c>
      <c r="D65" s="87">
        <v>36.36363636363637</v>
      </c>
      <c r="E65" s="87">
        <v>43.90243902439025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16.9811320754717</v>
      </c>
      <c r="C66" s="87">
        <v>25</v>
      </c>
      <c r="D66" s="87">
        <v>15.909090909090908</v>
      </c>
      <c r="E66" s="87">
        <v>0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22.60952380952381</v>
      </c>
      <c r="C67" s="83">
        <v>25.666666666666668</v>
      </c>
      <c r="D67" s="83">
        <v>19.696969696969695</v>
      </c>
      <c r="E67" s="83">
        <v>9.00900900900901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21.73913043478261</v>
      </c>
      <c r="C68" s="89">
        <v>7.142857142857142</v>
      </c>
      <c r="D68" s="89">
        <v>14.285714285714285</v>
      </c>
      <c r="E68" s="89">
        <v>63.06306306306306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23.91304347826087</v>
      </c>
      <c r="C69" s="89">
        <v>28.57142857142857</v>
      </c>
      <c r="D69" s="89">
        <v>50</v>
      </c>
      <c r="E69" s="89">
        <v>16.216216216216218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41.30434782608695</v>
      </c>
      <c r="C70" s="89">
        <v>21.428571428571427</v>
      </c>
      <c r="D70" s="89">
        <v>28.57142857142857</v>
      </c>
      <c r="E70" s="89">
        <v>17.117117117117118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13.043478260869565</v>
      </c>
      <c r="C71" s="89">
        <v>42.857142857142854</v>
      </c>
      <c r="D71" s="89">
        <v>7.142857142857142</v>
      </c>
      <c r="E71" s="89">
        <v>3.6036036036036037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58" t="s">
        <v>90</v>
      </c>
      <c r="B73" s="158"/>
      <c r="C73" s="158"/>
      <c r="D73" s="158"/>
      <c r="E73" s="158"/>
      <c r="F73" s="158"/>
      <c r="G73" s="158"/>
      <c r="H73" s="158"/>
      <c r="I73" s="158"/>
      <c r="J73" s="158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34</v>
      </c>
      <c r="C76" s="97"/>
      <c r="D76" s="98"/>
      <c r="E76" s="98"/>
      <c r="F76" s="98"/>
      <c r="G76" s="98"/>
      <c r="H76" s="159"/>
      <c r="I76" s="159"/>
    </row>
    <row r="77" spans="1:12" ht="20.25" customHeight="1">
      <c r="A77" s="86" t="s">
        <v>64</v>
      </c>
      <c r="B77" s="100">
        <v>3</v>
      </c>
      <c r="C77" s="101">
        <v>8.823529411764707</v>
      </c>
      <c r="D77" s="98"/>
      <c r="E77" s="98"/>
      <c r="F77" s="98"/>
      <c r="G77" s="98"/>
      <c r="H77" s="159"/>
      <c r="I77" s="159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9"/>
      <c r="I78" s="159"/>
      <c r="J78" s="98"/>
      <c r="L78" s="93"/>
    </row>
    <row r="79" spans="1:12" ht="15.75" customHeight="1">
      <c r="A79" s="86" t="s">
        <v>66</v>
      </c>
      <c r="B79" s="100">
        <v>5</v>
      </c>
      <c r="C79" s="101">
        <v>14.705882352941178</v>
      </c>
      <c r="D79" s="98"/>
      <c r="E79" s="98"/>
      <c r="F79" s="98"/>
      <c r="G79" s="98"/>
      <c r="H79" s="159"/>
      <c r="I79" s="159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63"/>
      <c r="I80" s="163"/>
      <c r="J80" s="102"/>
      <c r="L80" s="93"/>
    </row>
    <row r="81" spans="1:12" ht="15" customHeight="1">
      <c r="A81" s="86" t="s">
        <v>68</v>
      </c>
      <c r="B81" s="100">
        <v>3</v>
      </c>
      <c r="C81" s="101">
        <v>8.823529411764707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23</v>
      </c>
      <c r="C82" s="101">
        <v>67.64705882352942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60" t="s">
        <v>70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52" t="s">
        <v>71</v>
      </c>
      <c r="B86" s="142" t="s">
        <v>1</v>
      </c>
      <c r="C86" s="143"/>
      <c r="D86" s="144"/>
      <c r="E86" s="108"/>
      <c r="F86" s="42"/>
      <c r="G86" s="142" t="s">
        <v>11</v>
      </c>
      <c r="H86" s="143"/>
      <c r="I86" s="144"/>
      <c r="J86" s="108"/>
      <c r="K86" s="46"/>
      <c r="L86" s="46"/>
    </row>
    <row r="87" spans="1:12" s="110" customFormat="1" ht="21.75" customHeight="1">
      <c r="A87" s="153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3</v>
      </c>
      <c r="C88" s="35">
        <v>5</v>
      </c>
      <c r="D88" s="35">
        <v>3</v>
      </c>
      <c r="E88" s="50"/>
      <c r="F88" s="50"/>
      <c r="G88" s="17">
        <v>1</v>
      </c>
      <c r="H88" s="17">
        <v>0.8333333333333334</v>
      </c>
      <c r="I88" s="17">
        <v>1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1</v>
      </c>
      <c r="D89" s="35">
        <v>0</v>
      </c>
      <c r="E89" s="50"/>
      <c r="F89" s="50"/>
      <c r="G89" s="17">
        <v>0</v>
      </c>
      <c r="H89" s="17">
        <v>0.16666666666666666</v>
      </c>
      <c r="I89" s="17">
        <v>0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3</v>
      </c>
      <c r="C90" s="57">
        <v>6</v>
      </c>
      <c r="D90" s="57">
        <v>3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1</v>
      </c>
      <c r="C91" s="35">
        <v>4</v>
      </c>
      <c r="D91" s="35">
        <v>11</v>
      </c>
      <c r="E91" s="50"/>
      <c r="F91" s="50"/>
      <c r="G91" s="17">
        <v>0.5</v>
      </c>
      <c r="H91" s="17">
        <v>1</v>
      </c>
      <c r="I91" s="17">
        <v>0.9166666666666666</v>
      </c>
      <c r="J91" s="112"/>
      <c r="K91" s="46"/>
      <c r="L91" s="46"/>
    </row>
    <row r="92" spans="1:12" ht="12" customHeight="1">
      <c r="A92" s="111" t="s">
        <v>76</v>
      </c>
      <c r="B92" s="35">
        <v>1</v>
      </c>
      <c r="C92" s="35">
        <v>0</v>
      </c>
      <c r="D92" s="35">
        <v>1</v>
      </c>
      <c r="E92" s="50"/>
      <c r="F92" s="50"/>
      <c r="G92" s="17">
        <v>0.5</v>
      </c>
      <c r="H92" s="17">
        <v>0</v>
      </c>
      <c r="I92" s="17">
        <v>0.08333333333333333</v>
      </c>
      <c r="J92" s="112"/>
      <c r="K92" s="46"/>
      <c r="L92" s="46"/>
    </row>
    <row r="93" spans="1:12" ht="12" customHeight="1">
      <c r="A93" s="113" t="s">
        <v>77</v>
      </c>
      <c r="B93" s="57">
        <v>2</v>
      </c>
      <c r="C93" s="57">
        <v>4</v>
      </c>
      <c r="D93" s="57">
        <v>12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2</v>
      </c>
      <c r="C94" s="35">
        <v>3</v>
      </c>
      <c r="D94" s="35">
        <v>7</v>
      </c>
      <c r="E94" s="119"/>
      <c r="F94" s="119"/>
      <c r="G94" s="17">
        <v>1</v>
      </c>
      <c r="H94" s="17">
        <v>0.75</v>
      </c>
      <c r="I94" s="17">
        <v>0.5833333333333334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1</v>
      </c>
      <c r="D95" s="35">
        <v>3</v>
      </c>
      <c r="E95" s="119"/>
      <c r="F95" s="119"/>
      <c r="G95" s="17">
        <v>0</v>
      </c>
      <c r="H95" s="17">
        <v>0.25</v>
      </c>
      <c r="I95" s="17">
        <v>0.25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0</v>
      </c>
      <c r="E96" s="119"/>
      <c r="F96" s="119"/>
      <c r="G96" s="17">
        <v>0</v>
      </c>
      <c r="H96" s="17">
        <v>0</v>
      </c>
      <c r="I96" s="17">
        <v>0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2</v>
      </c>
      <c r="E97" s="119"/>
      <c r="F97" s="119"/>
      <c r="G97" s="17">
        <v>0</v>
      </c>
      <c r="H97" s="17">
        <v>0</v>
      </c>
      <c r="I97" s="17">
        <v>0.16666666666666666</v>
      </c>
      <c r="J97" s="112"/>
      <c r="K97" s="46"/>
      <c r="L97" s="120"/>
    </row>
    <row r="98" spans="1:12" ht="12" customHeight="1">
      <c r="A98" s="113" t="s">
        <v>82</v>
      </c>
      <c r="B98" s="57">
        <v>5</v>
      </c>
      <c r="C98" s="57">
        <v>10</v>
      </c>
      <c r="D98" s="57">
        <v>15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64" t="s">
        <v>83</v>
      </c>
      <c r="B100" s="142" t="s">
        <v>1</v>
      </c>
      <c r="C100" s="143"/>
      <c r="D100" s="144"/>
      <c r="E100" s="108"/>
      <c r="F100" s="42"/>
      <c r="G100" s="142" t="s">
        <v>11</v>
      </c>
      <c r="H100" s="143"/>
      <c r="I100" s="144"/>
      <c r="J100" s="108"/>
      <c r="K100" s="46"/>
      <c r="L100" s="46"/>
    </row>
    <row r="101" spans="1:12" ht="9" customHeight="1">
      <c r="A101" s="165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2</v>
      </c>
      <c r="C102" s="35">
        <v>3</v>
      </c>
      <c r="D102" s="35">
        <v>8</v>
      </c>
      <c r="E102" s="63"/>
      <c r="F102" s="63"/>
      <c r="G102" s="45">
        <v>0.4</v>
      </c>
      <c r="H102" s="17">
        <v>0.3</v>
      </c>
      <c r="I102" s="17">
        <v>0.5333333333333333</v>
      </c>
      <c r="J102" s="112"/>
      <c r="K102" s="120"/>
      <c r="L102" s="46"/>
    </row>
    <row r="103" spans="1:12" ht="12.75">
      <c r="A103" s="111" t="s">
        <v>32</v>
      </c>
      <c r="B103" s="35">
        <v>2</v>
      </c>
      <c r="C103" s="35">
        <v>5</v>
      </c>
      <c r="D103" s="35">
        <v>5</v>
      </c>
      <c r="E103" s="63"/>
      <c r="F103" s="63"/>
      <c r="G103" s="45">
        <v>0.4</v>
      </c>
      <c r="H103" s="17">
        <v>0.5</v>
      </c>
      <c r="I103" s="17">
        <v>0.3333333333333333</v>
      </c>
      <c r="J103" s="112"/>
      <c r="K103" s="46"/>
      <c r="L103" s="46"/>
    </row>
    <row r="104" spans="1:12" ht="12.75">
      <c r="A104" s="111" t="s">
        <v>33</v>
      </c>
      <c r="B104" s="35">
        <v>1</v>
      </c>
      <c r="C104" s="35">
        <v>2</v>
      </c>
      <c r="D104" s="35">
        <v>2</v>
      </c>
      <c r="E104" s="63"/>
      <c r="F104" s="63"/>
      <c r="G104" s="45">
        <v>0.2</v>
      </c>
      <c r="H104" s="17">
        <v>0.2</v>
      </c>
      <c r="I104" s="17">
        <v>0.13333333333333333</v>
      </c>
      <c r="J104" s="112"/>
      <c r="K104" s="46"/>
      <c r="L104" s="46"/>
    </row>
    <row r="105" spans="1:12" ht="12.75">
      <c r="A105" s="113" t="s">
        <v>85</v>
      </c>
      <c r="B105" s="57">
        <v>5</v>
      </c>
      <c r="C105" s="57">
        <v>10</v>
      </c>
      <c r="D105" s="57">
        <v>15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60" t="s">
        <v>86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61" t="s">
        <v>1</v>
      </c>
      <c r="C109" s="161"/>
      <c r="D109" s="161"/>
      <c r="E109" s="108"/>
      <c r="F109" s="42"/>
      <c r="G109" s="142" t="s">
        <v>2</v>
      </c>
      <c r="H109" s="143"/>
      <c r="I109" s="144"/>
      <c r="J109" s="42"/>
      <c r="K109" s="46"/>
    </row>
    <row r="110" spans="1:11" ht="12.75" customHeight="1">
      <c r="A110" s="16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6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2015-10-01T08:11:47Z</dcterms:created>
  <dcterms:modified xsi:type="dcterms:W3CDTF">2015-10-01T08:48:32Z</dcterms:modified>
  <cp:category/>
  <cp:version/>
  <cp:contentType/>
  <cp:contentStatus/>
</cp:coreProperties>
</file>