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A4F199EE-E181-4421-98C4-79FF10565664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<sst xmlns="http://schemas.openxmlformats.org/spreadsheetml/2006/main" count="154" uniqueCount="48">
  <si>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</si>
  <si>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</si>
  <si>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</si>
  <si>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</si>
  <si>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</si>
  <si>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</si>
  <si>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</si>
  <si>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</si>
  <si>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</si>
  <si>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</si>
  <si>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</si>
  <si>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</si>
  <si>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</si>
  <si>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</si>
  <si>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</si>
  <si>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</si>
  <si>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</si>
  <si>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</si>
  <si>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</si>
  <si>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</si>
  <si>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</si>
  <si>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</si>
  <si>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</si>
  <si>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</si>
  <si>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</si>
  <si>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</si>
  <si>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</si>
  <si>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</si>
  <si>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</si>
  <si>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-</t>
  </si>
  <si>
    <t>N</t>
  </si>
  <si>
    <t>Laurea Magistrale Ciclo Unico (DM270)</t>
  </si>
  <si>
    <t>Scienze della formazione, psicologia, comunicazione</t>
  </si>
  <si>
    <t>Scienze dell'Educazione e della Formazione</t>
  </si>
  <si>
    <t>Scienze della Comunicazione</t>
  </si>
  <si>
    <t>Scienze e Tecniche Psicologiche</t>
  </si>
  <si>
    <t>Scienze dell'Informazione Editoriale, Pubblica e Sociale</t>
  </si>
  <si>
    <t>Psicologia Clinica</t>
  </si>
  <si>
    <t>Formazione e Gestione delle Risorse Umane</t>
  </si>
  <si>
    <t>Scienze Pedagogiche</t>
  </si>
  <si>
    <t>Scienze della Formazione Primaria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</si>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</sst>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3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6" sqref="F16:F31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SCIENZE DELLA FORMAZIONE, PSICOLOGIA, COMUNICAZIONE per corso di studio, a.a. 2015-16, 2016-17 e 2017-18</v>
      </c>
      <c r="T5" s="13" t="s">
        <v>44</v>
      </c>
      <c r="U5" s="13"/>
      <c r="V5" s="13"/>
      <c r="W5" s="13"/>
      <c r="X5" s="13"/>
    </row>
    <row r="6" spans="1:24" s="2" customFormat="1" ht="82.8" x14ac:dyDescent="0.25">
      <c r="A6" s="3" t="s">
        <v>0</v>
      </c>
      <c r="B6" s="5" t="s">
        <v>47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ht="27.6" x14ac:dyDescent="0.25">
      <c r="A7" s="6" t="s">
        <v>23</v>
      </c>
      <c r="B7" s="6" t="s">
        <v>24</v>
      </c>
      <c r="C7" s="7">
        <v>720106201900007</v>
      </c>
      <c r="D7" s="8" t="s">
        <v>32</v>
      </c>
      <c r="E7" s="8" t="s">
        <v>33</v>
      </c>
      <c r="F7" s="6" t="s">
        <v>25</v>
      </c>
      <c r="G7" s="6">
        <v>220</v>
      </c>
      <c r="H7" s="6">
        <v>4</v>
      </c>
      <c r="I7" s="9">
        <v>1.8181818181818181</v>
      </c>
      <c r="J7" s="10">
        <v>42.984615384615381</v>
      </c>
      <c r="K7" s="10">
        <v>60</v>
      </c>
      <c r="L7" s="10">
        <v>71.641025641025635</v>
      </c>
      <c r="M7" s="6">
        <v>180</v>
      </c>
      <c r="N7" s="6">
        <v>223</v>
      </c>
      <c r="O7" s="10">
        <v>80.717488789237663</v>
      </c>
      <c r="P7" s="6">
        <v>52</v>
      </c>
      <c r="Q7" s="6">
        <v>135</v>
      </c>
      <c r="R7" s="10">
        <v>38.518518518518519</v>
      </c>
      <c r="S7" s="10">
        <v>4.2370370370370374</v>
      </c>
      <c r="T7" s="6">
        <v>22</v>
      </c>
      <c r="U7" s="6">
        <v>118</v>
      </c>
      <c r="V7" s="6">
        <v>75</v>
      </c>
      <c r="W7" s="6">
        <v>4</v>
      </c>
      <c r="X7" s="6">
        <v>1</v>
      </c>
    </row>
    <row r="8" spans="1:24" ht="27.6" x14ac:dyDescent="0.25">
      <c r="A8" s="6" t="s">
        <v>26</v>
      </c>
      <c r="B8" s="6" t="s">
        <v>24</v>
      </c>
      <c r="C8" s="7">
        <v>720106201900007</v>
      </c>
      <c r="D8" s="8" t="s">
        <v>32</v>
      </c>
      <c r="E8" s="8" t="s">
        <v>33</v>
      </c>
      <c r="F8" s="6" t="s">
        <v>25</v>
      </c>
      <c r="G8" s="6">
        <v>248</v>
      </c>
      <c r="H8" s="6">
        <v>4</v>
      </c>
      <c r="I8" s="9">
        <v>1.6129032258064515</v>
      </c>
      <c r="J8" s="10">
        <v>44.242268041237111</v>
      </c>
      <c r="K8" s="10">
        <v>60</v>
      </c>
      <c r="L8" s="10">
        <v>73.737113402061851</v>
      </c>
      <c r="M8" s="6">
        <v>176</v>
      </c>
      <c r="N8" s="6">
        <v>220</v>
      </c>
      <c r="O8" s="10">
        <v>80</v>
      </c>
      <c r="P8" s="6">
        <v>72</v>
      </c>
      <c r="Q8" s="6">
        <v>147</v>
      </c>
      <c r="R8" s="10">
        <v>48.979591836734691</v>
      </c>
      <c r="S8" s="10">
        <v>4.0340136054421771</v>
      </c>
      <c r="T8" s="6">
        <v>32</v>
      </c>
      <c r="U8" s="6">
        <v>137</v>
      </c>
      <c r="V8" s="6">
        <v>75</v>
      </c>
      <c r="W8" s="6">
        <v>4</v>
      </c>
      <c r="X8" s="6">
        <v>0</v>
      </c>
    </row>
    <row r="9" spans="1:24" ht="27.6" x14ac:dyDescent="0.25">
      <c r="A9" s="6" t="s">
        <v>27</v>
      </c>
      <c r="B9" s="6" t="s">
        <v>24</v>
      </c>
      <c r="C9" s="7">
        <v>720106201900007</v>
      </c>
      <c r="D9" s="8" t="s">
        <v>32</v>
      </c>
      <c r="E9" s="8" t="s">
        <v>33</v>
      </c>
      <c r="F9" s="6" t="s">
        <v>25</v>
      </c>
      <c r="G9" s="6">
        <v>223</v>
      </c>
      <c r="H9" s="6">
        <v>6</v>
      </c>
      <c r="I9" s="9">
        <v>2.6905829596412558</v>
      </c>
      <c r="J9" s="10">
        <v>42.15625</v>
      </c>
      <c r="K9" s="10">
        <v>60</v>
      </c>
      <c r="L9" s="10">
        <v>70.260416666666671</v>
      </c>
      <c r="M9" s="6">
        <v>170</v>
      </c>
      <c r="N9" s="6">
        <v>248</v>
      </c>
      <c r="O9" s="10">
        <v>68.548387096774192</v>
      </c>
      <c r="P9" s="6">
        <v>117</v>
      </c>
      <c r="Q9" s="6">
        <v>153</v>
      </c>
      <c r="R9" s="10">
        <v>76.470588235294116</v>
      </c>
      <c r="S9" s="10">
        <v>3.7810945273631842</v>
      </c>
      <c r="T9" s="6">
        <v>27</v>
      </c>
      <c r="U9" s="6">
        <v>128</v>
      </c>
      <c r="V9" s="6">
        <v>61</v>
      </c>
      <c r="W9" s="6">
        <v>6</v>
      </c>
      <c r="X9" s="6">
        <v>1</v>
      </c>
    </row>
    <row r="10" spans="1:24" ht="27.6" x14ac:dyDescent="0.25">
      <c r="A10" s="6" t="s">
        <v>23</v>
      </c>
      <c r="B10" s="6" t="s">
        <v>24</v>
      </c>
      <c r="C10" s="7">
        <v>720106202000004</v>
      </c>
      <c r="D10" s="8" t="s">
        <v>32</v>
      </c>
      <c r="E10" s="8" t="s">
        <v>34</v>
      </c>
      <c r="F10" s="6" t="s">
        <v>25</v>
      </c>
      <c r="G10" s="6">
        <v>185</v>
      </c>
      <c r="H10" s="6">
        <v>13</v>
      </c>
      <c r="I10" s="9">
        <v>7.0270270270270272</v>
      </c>
      <c r="J10" s="10">
        <v>38.082706766917291</v>
      </c>
      <c r="K10" s="10">
        <v>60</v>
      </c>
      <c r="L10" s="10">
        <v>63.471177944862156</v>
      </c>
      <c r="M10" s="6">
        <v>122</v>
      </c>
      <c r="N10" s="6">
        <v>177</v>
      </c>
      <c r="O10" s="10">
        <v>68.926553672316388</v>
      </c>
      <c r="P10" s="6">
        <v>63</v>
      </c>
      <c r="Q10" s="6">
        <v>128</v>
      </c>
      <c r="R10" s="10">
        <v>49.21875</v>
      </c>
      <c r="S10" s="10">
        <v>4.078125</v>
      </c>
      <c r="T10" s="6">
        <v>37</v>
      </c>
      <c r="U10" s="6">
        <v>83</v>
      </c>
      <c r="V10" s="6">
        <v>49</v>
      </c>
      <c r="W10" s="6">
        <v>13</v>
      </c>
      <c r="X10" s="6">
        <v>3</v>
      </c>
    </row>
    <row r="11" spans="1:24" ht="27.6" x14ac:dyDescent="0.25">
      <c r="A11" s="6" t="s">
        <v>26</v>
      </c>
      <c r="B11" s="6" t="s">
        <v>24</v>
      </c>
      <c r="C11" s="7">
        <v>720106202000004</v>
      </c>
      <c r="D11" s="8" t="s">
        <v>32</v>
      </c>
      <c r="E11" s="8" t="s">
        <v>34</v>
      </c>
      <c r="F11" s="6" t="s">
        <v>25</v>
      </c>
      <c r="G11" s="6">
        <v>189</v>
      </c>
      <c r="H11" s="6">
        <v>7</v>
      </c>
      <c r="I11" s="9">
        <v>3.7037037037037033</v>
      </c>
      <c r="J11" s="10">
        <v>45.427672955974842</v>
      </c>
      <c r="K11" s="10">
        <v>60</v>
      </c>
      <c r="L11" s="10">
        <v>75.712788259958074</v>
      </c>
      <c r="M11" s="6">
        <v>148</v>
      </c>
      <c r="N11" s="6">
        <v>185</v>
      </c>
      <c r="O11" s="10">
        <v>80</v>
      </c>
      <c r="P11" s="6">
        <v>78</v>
      </c>
      <c r="Q11" s="6">
        <v>131</v>
      </c>
      <c r="R11" s="10">
        <v>59.541984732824424</v>
      </c>
      <c r="S11" s="10">
        <v>3.7862595419847329</v>
      </c>
      <c r="T11" s="6">
        <v>44</v>
      </c>
      <c r="U11" s="6">
        <v>84</v>
      </c>
      <c r="V11" s="6">
        <v>54</v>
      </c>
      <c r="W11" s="6">
        <v>7</v>
      </c>
      <c r="X11" s="6">
        <v>0</v>
      </c>
    </row>
    <row r="12" spans="1:24" ht="27.6" x14ac:dyDescent="0.25">
      <c r="A12" s="6" t="s">
        <v>27</v>
      </c>
      <c r="B12" s="6" t="s">
        <v>24</v>
      </c>
      <c r="C12" s="7">
        <v>720106202000004</v>
      </c>
      <c r="D12" s="8" t="s">
        <v>32</v>
      </c>
      <c r="E12" s="8" t="s">
        <v>34</v>
      </c>
      <c r="F12" s="6" t="s">
        <v>25</v>
      </c>
      <c r="G12" s="6">
        <v>250</v>
      </c>
      <c r="H12" s="6">
        <v>15</v>
      </c>
      <c r="I12" s="9">
        <v>6</v>
      </c>
      <c r="J12" s="10">
        <v>39.963503649635037</v>
      </c>
      <c r="K12" s="10">
        <v>59.78102189781022</v>
      </c>
      <c r="L12" s="10">
        <v>66.849816849816847</v>
      </c>
      <c r="M12" s="6">
        <v>129</v>
      </c>
      <c r="N12" s="6">
        <v>189</v>
      </c>
      <c r="O12" s="10">
        <v>68.253968253968253</v>
      </c>
      <c r="P12" s="6">
        <v>39</v>
      </c>
      <c r="Q12" s="6">
        <v>85</v>
      </c>
      <c r="R12" s="10">
        <v>45.882352941176471</v>
      </c>
      <c r="S12" s="10">
        <v>4.0823529411764703</v>
      </c>
      <c r="T12" s="6">
        <v>50</v>
      </c>
      <c r="U12" s="6">
        <v>120</v>
      </c>
      <c r="V12" s="6">
        <v>63</v>
      </c>
      <c r="W12" s="6">
        <v>15</v>
      </c>
      <c r="X12" s="6">
        <v>2</v>
      </c>
    </row>
    <row r="13" spans="1:24" ht="27.6" x14ac:dyDescent="0.25">
      <c r="A13" s="6" t="s">
        <v>23</v>
      </c>
      <c r="B13" s="6" t="s">
        <v>24</v>
      </c>
      <c r="C13" s="7">
        <v>720106202400001</v>
      </c>
      <c r="D13" s="8" t="s">
        <v>32</v>
      </c>
      <c r="E13" s="8" t="s">
        <v>35</v>
      </c>
      <c r="F13" s="6" t="s">
        <v>25</v>
      </c>
      <c r="G13" s="6">
        <v>239</v>
      </c>
      <c r="H13" s="6">
        <v>7</v>
      </c>
      <c r="I13" s="9">
        <v>2.9288702928870292</v>
      </c>
      <c r="J13" s="10">
        <v>39.493023255813952</v>
      </c>
      <c r="K13" s="10">
        <v>60</v>
      </c>
      <c r="L13" s="10">
        <v>65.821705426356587</v>
      </c>
      <c r="M13" s="6">
        <v>209</v>
      </c>
      <c r="N13" s="6">
        <v>246</v>
      </c>
      <c r="O13" s="10">
        <v>84.959349593495944</v>
      </c>
      <c r="P13" s="6">
        <v>123</v>
      </c>
      <c r="Q13" s="6">
        <v>181</v>
      </c>
      <c r="R13" s="10">
        <v>67.95580110497238</v>
      </c>
      <c r="S13" s="10">
        <v>3.4751381215469612</v>
      </c>
      <c r="T13" s="6">
        <v>53</v>
      </c>
      <c r="U13" s="6">
        <v>96</v>
      </c>
      <c r="V13" s="6">
        <v>81</v>
      </c>
      <c r="W13" s="6">
        <v>7</v>
      </c>
      <c r="X13" s="6">
        <v>2</v>
      </c>
    </row>
    <row r="14" spans="1:24" ht="27.6" x14ac:dyDescent="0.25">
      <c r="A14" s="6" t="s">
        <v>26</v>
      </c>
      <c r="B14" s="6" t="s">
        <v>24</v>
      </c>
      <c r="C14" s="7">
        <v>720106202400001</v>
      </c>
      <c r="D14" s="8" t="s">
        <v>32</v>
      </c>
      <c r="E14" s="8" t="s">
        <v>35</v>
      </c>
      <c r="F14" s="6" t="s">
        <v>25</v>
      </c>
      <c r="G14" s="6">
        <v>239</v>
      </c>
      <c r="H14" s="6">
        <v>13</v>
      </c>
      <c r="I14" s="9">
        <v>5.439330543933055</v>
      </c>
      <c r="J14" s="10">
        <v>42.044642857142854</v>
      </c>
      <c r="K14" s="10">
        <v>60</v>
      </c>
      <c r="L14" s="10">
        <v>70.074404761904745</v>
      </c>
      <c r="M14" s="6">
        <v>204</v>
      </c>
      <c r="N14" s="6">
        <v>239</v>
      </c>
      <c r="O14" s="10">
        <v>85.355648535564853</v>
      </c>
      <c r="P14" s="6">
        <v>124</v>
      </c>
      <c r="Q14" s="6">
        <v>186</v>
      </c>
      <c r="R14" s="10">
        <v>66.666666666666657</v>
      </c>
      <c r="S14" s="10">
        <v>3.543010752688172</v>
      </c>
      <c r="T14" s="6">
        <v>37</v>
      </c>
      <c r="U14" s="6">
        <v>124</v>
      </c>
      <c r="V14" s="6">
        <v>64</v>
      </c>
      <c r="W14" s="6">
        <v>13</v>
      </c>
      <c r="X14" s="6">
        <v>1</v>
      </c>
    </row>
    <row r="15" spans="1:24" ht="27.6" x14ac:dyDescent="0.25">
      <c r="A15" s="6" t="s">
        <v>27</v>
      </c>
      <c r="B15" s="6" t="s">
        <v>24</v>
      </c>
      <c r="C15" s="7">
        <v>720106202400001</v>
      </c>
      <c r="D15" s="8" t="s">
        <v>32</v>
      </c>
      <c r="E15" s="8" t="s">
        <v>35</v>
      </c>
      <c r="F15" s="6" t="s">
        <v>25</v>
      </c>
      <c r="G15" s="6">
        <v>235</v>
      </c>
      <c r="H15" s="6">
        <v>11</v>
      </c>
      <c r="I15" s="9">
        <v>4.6808510638297873</v>
      </c>
      <c r="J15" s="10">
        <v>43.739336492890992</v>
      </c>
      <c r="K15" s="10">
        <v>60</v>
      </c>
      <c r="L15" s="10">
        <v>72.898894154818322</v>
      </c>
      <c r="M15" s="6">
        <v>191</v>
      </c>
      <c r="N15" s="6">
        <v>239</v>
      </c>
      <c r="O15" s="10">
        <v>79.9163179916318</v>
      </c>
      <c r="P15" s="6">
        <v>109</v>
      </c>
      <c r="Q15" s="6">
        <v>185</v>
      </c>
      <c r="R15" s="10">
        <v>58.918918918918919</v>
      </c>
      <c r="S15" s="10">
        <v>3.7675675675675677</v>
      </c>
      <c r="T15" s="6">
        <v>49</v>
      </c>
      <c r="U15" s="6">
        <v>89</v>
      </c>
      <c r="V15" s="6">
        <v>84</v>
      </c>
      <c r="W15" s="6">
        <v>11</v>
      </c>
      <c r="X15" s="6">
        <v>2</v>
      </c>
    </row>
    <row r="16" spans="1:24" ht="27.6" x14ac:dyDescent="0.25">
      <c r="A16" s="6" t="s">
        <v>23</v>
      </c>
      <c r="B16" s="6" t="s">
        <v>30</v>
      </c>
      <c r="C16" s="7">
        <v>720107302000001</v>
      </c>
      <c r="D16" s="8" t="s">
        <v>32</v>
      </c>
      <c r="E16" s="8" t="s">
        <v>36</v>
      </c>
      <c r="F16" s="8" t="s">
        <v>28</v>
      </c>
      <c r="G16" s="6">
        <v>59</v>
      </c>
      <c r="H16" s="6">
        <v>0</v>
      </c>
      <c r="I16" s="9">
        <v>0</v>
      </c>
      <c r="J16" s="10">
        <v>44.87916666666667</v>
      </c>
      <c r="K16" s="10">
        <v>60</v>
      </c>
      <c r="L16" s="10">
        <v>74.798611111111114</v>
      </c>
      <c r="M16" s="6">
        <v>81</v>
      </c>
      <c r="N16" s="6">
        <v>102</v>
      </c>
      <c r="O16" s="10">
        <v>79.411764705882348</v>
      </c>
      <c r="P16" s="6">
        <v>31</v>
      </c>
      <c r="Q16" s="6">
        <v>55</v>
      </c>
      <c r="R16" s="10">
        <v>56.36363636363636</v>
      </c>
      <c r="S16" s="10">
        <v>2.4909090909090907</v>
      </c>
      <c r="T16" s="6">
        <v>9</v>
      </c>
      <c r="U16" s="6">
        <v>18</v>
      </c>
      <c r="V16" s="6">
        <v>32</v>
      </c>
      <c r="W16" s="6">
        <v>0</v>
      </c>
      <c r="X16" s="6">
        <v>0</v>
      </c>
    </row>
    <row r="17" spans="1:24" ht="27.6" x14ac:dyDescent="0.25">
      <c r="A17" s="6" t="s">
        <v>26</v>
      </c>
      <c r="B17" s="6" t="s">
        <v>30</v>
      </c>
      <c r="C17" s="7">
        <v>720107302000001</v>
      </c>
      <c r="D17" s="8" t="s">
        <v>32</v>
      </c>
      <c r="E17" s="8" t="s">
        <v>36</v>
      </c>
      <c r="F17" s="8" t="s">
        <v>28</v>
      </c>
      <c r="G17" s="6">
        <v>51</v>
      </c>
      <c r="H17" s="6">
        <v>3</v>
      </c>
      <c r="I17" s="9">
        <v>5.8823529411764701</v>
      </c>
      <c r="J17" s="10">
        <v>51.594736842105263</v>
      </c>
      <c r="K17" s="10">
        <v>60</v>
      </c>
      <c r="L17" s="10">
        <v>85.991228070175438</v>
      </c>
      <c r="M17" s="6">
        <v>49</v>
      </c>
      <c r="N17" s="6">
        <v>59</v>
      </c>
      <c r="O17" s="10">
        <v>83.050847457627114</v>
      </c>
      <c r="P17" s="6">
        <v>32</v>
      </c>
      <c r="Q17" s="6">
        <v>55</v>
      </c>
      <c r="R17" s="10">
        <v>58.18181818181818</v>
      </c>
      <c r="S17" s="10">
        <v>2.6727272727272728</v>
      </c>
      <c r="T17" s="6">
        <v>5</v>
      </c>
      <c r="U17" s="6">
        <v>15</v>
      </c>
      <c r="V17" s="6">
        <v>28</v>
      </c>
      <c r="W17" s="6">
        <v>3</v>
      </c>
      <c r="X17" s="6">
        <v>0</v>
      </c>
    </row>
    <row r="18" spans="1:24" ht="27.6" x14ac:dyDescent="0.25">
      <c r="A18" s="6" t="s">
        <v>27</v>
      </c>
      <c r="B18" s="6" t="s">
        <v>30</v>
      </c>
      <c r="C18" s="7">
        <v>720107302000001</v>
      </c>
      <c r="D18" s="8" t="s">
        <v>32</v>
      </c>
      <c r="E18" s="8" t="s">
        <v>36</v>
      </c>
      <c r="F18" s="8" t="s">
        <v>28</v>
      </c>
      <c r="G18" s="6">
        <v>44</v>
      </c>
      <c r="H18" s="6">
        <v>2</v>
      </c>
      <c r="I18" s="9">
        <v>4.5454545454545459</v>
      </c>
      <c r="J18" s="10">
        <v>56.367647058823529</v>
      </c>
      <c r="K18" s="10">
        <v>60</v>
      </c>
      <c r="L18" s="10">
        <v>93.946078431372541</v>
      </c>
      <c r="M18" s="6">
        <v>39</v>
      </c>
      <c r="N18" s="6">
        <v>51</v>
      </c>
      <c r="O18" s="10">
        <v>76.470588235294116</v>
      </c>
      <c r="P18" s="6">
        <v>58</v>
      </c>
      <c r="Q18" s="6">
        <v>73</v>
      </c>
      <c r="R18" s="10">
        <v>79.452054794520549</v>
      </c>
      <c r="S18" s="10">
        <v>2.3648648648648649</v>
      </c>
      <c r="T18" s="6">
        <v>11</v>
      </c>
      <c r="U18" s="6">
        <v>15</v>
      </c>
      <c r="V18" s="6">
        <v>16</v>
      </c>
      <c r="W18" s="6">
        <v>2</v>
      </c>
      <c r="X18" s="6">
        <v>0</v>
      </c>
    </row>
    <row r="19" spans="1:24" ht="27.6" x14ac:dyDescent="0.25">
      <c r="A19" s="6" t="s">
        <v>23</v>
      </c>
      <c r="B19" s="6" t="s">
        <v>30</v>
      </c>
      <c r="C19" s="7">
        <v>720107305200002</v>
      </c>
      <c r="D19" s="8" t="s">
        <v>32</v>
      </c>
      <c r="E19" s="8" t="s">
        <v>37</v>
      </c>
      <c r="F19" s="8" t="s">
        <v>28</v>
      </c>
      <c r="G19" s="6">
        <v>117</v>
      </c>
      <c r="H19" s="6">
        <v>6</v>
      </c>
      <c r="I19" s="9">
        <v>5.1282051282051277</v>
      </c>
      <c r="J19" s="10">
        <v>46.714497041420117</v>
      </c>
      <c r="K19" s="10">
        <v>60</v>
      </c>
      <c r="L19" s="10">
        <v>77.857495069033533</v>
      </c>
      <c r="M19" s="6">
        <v>89</v>
      </c>
      <c r="N19" s="6">
        <v>99</v>
      </c>
      <c r="O19" s="10">
        <v>89.898989898989896</v>
      </c>
      <c r="P19" s="6">
        <v>53</v>
      </c>
      <c r="Q19" s="6">
        <v>93</v>
      </c>
      <c r="R19" s="10">
        <v>56.98924731182796</v>
      </c>
      <c r="S19" s="10">
        <v>2.5591397849462365</v>
      </c>
      <c r="T19" s="6">
        <v>20</v>
      </c>
      <c r="U19" s="6">
        <v>49</v>
      </c>
      <c r="V19" s="6">
        <v>42</v>
      </c>
      <c r="W19" s="6">
        <v>6</v>
      </c>
      <c r="X19" s="6">
        <v>0</v>
      </c>
    </row>
    <row r="20" spans="1:24" ht="27.6" x14ac:dyDescent="0.25">
      <c r="A20" s="6" t="s">
        <v>26</v>
      </c>
      <c r="B20" s="6" t="s">
        <v>30</v>
      </c>
      <c r="C20" s="7">
        <v>720107305200002</v>
      </c>
      <c r="D20" s="8" t="s">
        <v>32</v>
      </c>
      <c r="E20" s="8" t="s">
        <v>37</v>
      </c>
      <c r="F20" s="8" t="s">
        <v>28</v>
      </c>
      <c r="G20" s="6">
        <v>112</v>
      </c>
      <c r="H20" s="6">
        <v>7</v>
      </c>
      <c r="I20" s="9">
        <v>6.25</v>
      </c>
      <c r="J20" s="10">
        <v>45.363874345549739</v>
      </c>
      <c r="K20" s="10">
        <v>60</v>
      </c>
      <c r="L20" s="10">
        <v>75.606457242582906</v>
      </c>
      <c r="M20" s="6">
        <v>112</v>
      </c>
      <c r="N20" s="6">
        <v>117</v>
      </c>
      <c r="O20" s="10">
        <v>95.726495726495727</v>
      </c>
      <c r="P20" s="6">
        <v>64</v>
      </c>
      <c r="Q20" s="6">
        <v>90</v>
      </c>
      <c r="R20" s="10">
        <v>71.111111111111114</v>
      </c>
      <c r="S20" s="10">
        <v>2.4444444444444446</v>
      </c>
      <c r="T20" s="6">
        <v>16</v>
      </c>
      <c r="U20" s="6">
        <v>51</v>
      </c>
      <c r="V20" s="6">
        <v>37</v>
      </c>
      <c r="W20" s="6">
        <v>7</v>
      </c>
      <c r="X20" s="6">
        <v>1</v>
      </c>
    </row>
    <row r="21" spans="1:24" ht="27.6" x14ac:dyDescent="0.25">
      <c r="A21" s="6" t="s">
        <v>27</v>
      </c>
      <c r="B21" s="6" t="s">
        <v>30</v>
      </c>
      <c r="C21" s="7">
        <v>720107305200002</v>
      </c>
      <c r="D21" s="8" t="s">
        <v>32</v>
      </c>
      <c r="E21" s="8" t="s">
        <v>37</v>
      </c>
      <c r="F21" s="8" t="s">
        <v>28</v>
      </c>
      <c r="G21" s="6">
        <v>122</v>
      </c>
      <c r="H21" s="6">
        <v>9</v>
      </c>
      <c r="I21" s="9">
        <v>7.3770491803278686</v>
      </c>
      <c r="J21" s="10">
        <v>50.157894736842103</v>
      </c>
      <c r="K21" s="10">
        <v>60</v>
      </c>
      <c r="L21" s="10">
        <v>83.596491228070164</v>
      </c>
      <c r="M21" s="6">
        <v>108</v>
      </c>
      <c r="N21" s="6">
        <v>112</v>
      </c>
      <c r="O21" s="10">
        <v>96.428571428571431</v>
      </c>
      <c r="P21" s="6">
        <v>49</v>
      </c>
      <c r="Q21" s="6">
        <v>82</v>
      </c>
      <c r="R21" s="10">
        <v>59.756097560975604</v>
      </c>
      <c r="S21" s="10">
        <v>2.6951219512195124</v>
      </c>
      <c r="T21" s="6">
        <v>19</v>
      </c>
      <c r="U21" s="6">
        <v>48</v>
      </c>
      <c r="V21" s="6">
        <v>46</v>
      </c>
      <c r="W21" s="6">
        <v>9</v>
      </c>
      <c r="X21" s="6">
        <v>0</v>
      </c>
    </row>
    <row r="22" spans="1:24" ht="27.6" x14ac:dyDescent="0.25">
      <c r="A22" s="6" t="s">
        <v>23</v>
      </c>
      <c r="B22" s="6" t="s">
        <v>30</v>
      </c>
      <c r="C22" s="7">
        <v>720107305200003</v>
      </c>
      <c r="D22" s="8" t="s">
        <v>32</v>
      </c>
      <c r="E22" s="8" t="s">
        <v>38</v>
      </c>
      <c r="F22" s="8" t="s">
        <v>28</v>
      </c>
      <c r="G22" s="6">
        <v>55</v>
      </c>
      <c r="H22" s="6">
        <v>2</v>
      </c>
      <c r="I22" s="9">
        <v>3.6363636363636362</v>
      </c>
      <c r="J22" s="10">
        <v>50.797297297297298</v>
      </c>
      <c r="K22" s="10">
        <v>60</v>
      </c>
      <c r="L22" s="10">
        <v>84.662162162162176</v>
      </c>
      <c r="M22" s="6">
        <v>50</v>
      </c>
      <c r="N22" s="6">
        <v>66</v>
      </c>
      <c r="O22" s="10">
        <v>75.757575757575751</v>
      </c>
      <c r="P22" s="6">
        <v>27</v>
      </c>
      <c r="Q22" s="6">
        <v>27</v>
      </c>
      <c r="R22" s="10">
        <v>100</v>
      </c>
      <c r="S22" s="10">
        <v>1.962962962962963</v>
      </c>
      <c r="T22" s="6">
        <v>9</v>
      </c>
      <c r="U22" s="6">
        <v>29</v>
      </c>
      <c r="V22" s="6">
        <v>15</v>
      </c>
      <c r="W22" s="6">
        <v>2</v>
      </c>
      <c r="X22" s="6">
        <v>0</v>
      </c>
    </row>
    <row r="23" spans="1:24" ht="27.6" x14ac:dyDescent="0.25">
      <c r="A23" s="6" t="s">
        <v>26</v>
      </c>
      <c r="B23" s="6" t="s">
        <v>30</v>
      </c>
      <c r="C23" s="7">
        <v>720107305200003</v>
      </c>
      <c r="D23" s="8" t="s">
        <v>32</v>
      </c>
      <c r="E23" s="8" t="s">
        <v>38</v>
      </c>
      <c r="F23" s="8" t="s">
        <v>28</v>
      </c>
      <c r="G23" s="6">
        <v>71</v>
      </c>
      <c r="H23" s="6">
        <v>6</v>
      </c>
      <c r="I23" s="9">
        <v>8.4507042253521121</v>
      </c>
      <c r="J23" s="10">
        <v>54.028169014084504</v>
      </c>
      <c r="K23" s="10">
        <v>60</v>
      </c>
      <c r="L23" s="10">
        <v>90.046948356807505</v>
      </c>
      <c r="M23" s="6">
        <v>44</v>
      </c>
      <c r="N23" s="6">
        <v>55</v>
      </c>
      <c r="O23" s="10">
        <v>80</v>
      </c>
      <c r="P23" s="6">
        <v>29</v>
      </c>
      <c r="Q23" s="6">
        <v>36</v>
      </c>
      <c r="R23" s="10">
        <v>80.555555555555557</v>
      </c>
      <c r="S23" s="10">
        <v>2.25</v>
      </c>
      <c r="T23" s="6">
        <v>13</v>
      </c>
      <c r="U23" s="6">
        <v>29</v>
      </c>
      <c r="V23" s="6">
        <v>23</v>
      </c>
      <c r="W23" s="6">
        <v>6</v>
      </c>
      <c r="X23" s="6">
        <v>0</v>
      </c>
    </row>
    <row r="24" spans="1:24" ht="27.6" x14ac:dyDescent="0.25">
      <c r="A24" s="6" t="s">
        <v>27</v>
      </c>
      <c r="B24" s="6" t="s">
        <v>30</v>
      </c>
      <c r="C24" s="7">
        <v>720107305200003</v>
      </c>
      <c r="D24" s="8" t="s">
        <v>32</v>
      </c>
      <c r="E24" s="8" t="s">
        <v>38</v>
      </c>
      <c r="F24" s="8" t="s">
        <v>28</v>
      </c>
      <c r="G24" s="6">
        <v>71</v>
      </c>
      <c r="H24" s="6">
        <v>2</v>
      </c>
      <c r="I24" s="9">
        <v>2.8169014084507045</v>
      </c>
      <c r="J24" s="10">
        <v>49.936170212765958</v>
      </c>
      <c r="K24" s="10">
        <v>60</v>
      </c>
      <c r="L24" s="10">
        <v>83.226950354609926</v>
      </c>
      <c r="M24" s="6">
        <v>57</v>
      </c>
      <c r="N24" s="6">
        <v>71</v>
      </c>
      <c r="O24" s="10">
        <v>80.281690140845072</v>
      </c>
      <c r="P24" s="6">
        <v>28</v>
      </c>
      <c r="Q24" s="6">
        <v>42</v>
      </c>
      <c r="R24" s="10">
        <v>66.666666666666657</v>
      </c>
      <c r="S24" s="10">
        <v>2.4523809523809526</v>
      </c>
      <c r="T24" s="6">
        <v>14</v>
      </c>
      <c r="U24" s="6">
        <v>39</v>
      </c>
      <c r="V24" s="6">
        <v>16</v>
      </c>
      <c r="W24" s="6">
        <v>2</v>
      </c>
      <c r="X24" s="6">
        <v>0</v>
      </c>
    </row>
    <row r="25" spans="1:24" ht="27.6" x14ac:dyDescent="0.25">
      <c r="A25" s="6" t="s">
        <v>23</v>
      </c>
      <c r="B25" s="6" t="s">
        <v>24</v>
      </c>
      <c r="C25" s="7">
        <v>720107308600001</v>
      </c>
      <c r="D25" s="8" t="s">
        <v>32</v>
      </c>
      <c r="E25" s="8" t="s">
        <v>39</v>
      </c>
      <c r="F25" s="8" t="s">
        <v>28</v>
      </c>
      <c r="G25" s="6">
        <v>99</v>
      </c>
      <c r="H25" s="6">
        <v>1</v>
      </c>
      <c r="I25" s="9">
        <v>1.0101010101010102</v>
      </c>
      <c r="J25" s="10">
        <v>44.282608695652172</v>
      </c>
      <c r="K25" s="10">
        <v>59.782608695652172</v>
      </c>
      <c r="L25" s="10">
        <v>74.072727272727263</v>
      </c>
      <c r="M25" s="6">
        <v>82</v>
      </c>
      <c r="N25" s="6">
        <v>98</v>
      </c>
      <c r="O25" s="10">
        <v>83.673469387755105</v>
      </c>
      <c r="P25" s="6">
        <v>43</v>
      </c>
      <c r="Q25" s="6">
        <v>62</v>
      </c>
      <c r="R25" s="10">
        <v>69.354838709677423</v>
      </c>
      <c r="S25" s="10">
        <v>2.4516129032258065</v>
      </c>
      <c r="T25" s="6">
        <v>11</v>
      </c>
      <c r="U25" s="6">
        <v>50</v>
      </c>
      <c r="V25" s="6">
        <v>37</v>
      </c>
      <c r="W25" s="6">
        <v>1</v>
      </c>
      <c r="X25" s="6">
        <v>0</v>
      </c>
    </row>
    <row r="26" spans="1:24" ht="27.6" x14ac:dyDescent="0.25">
      <c r="A26" s="6" t="s">
        <v>26</v>
      </c>
      <c r="B26" s="6" t="s">
        <v>24</v>
      </c>
      <c r="C26" s="7">
        <v>720107308600001</v>
      </c>
      <c r="D26" s="8" t="s">
        <v>32</v>
      </c>
      <c r="E26" s="8" t="s">
        <v>39</v>
      </c>
      <c r="F26" s="8" t="s">
        <v>28</v>
      </c>
      <c r="G26" s="6">
        <v>96</v>
      </c>
      <c r="H26" s="6">
        <v>2</v>
      </c>
      <c r="I26" s="9">
        <v>2.083333333333333</v>
      </c>
      <c r="J26" s="10">
        <v>49.8</v>
      </c>
      <c r="K26" s="10">
        <v>59.8125</v>
      </c>
      <c r="L26" s="10">
        <v>83.260188087774296</v>
      </c>
      <c r="M26" s="6">
        <v>88</v>
      </c>
      <c r="N26" s="6">
        <v>99</v>
      </c>
      <c r="O26" s="10">
        <v>88.888888888888886</v>
      </c>
      <c r="P26" s="6">
        <v>36</v>
      </c>
      <c r="Q26" s="6">
        <v>55</v>
      </c>
      <c r="R26" s="10">
        <v>65.454545454545453</v>
      </c>
      <c r="S26" s="10">
        <v>2.4545454545454546</v>
      </c>
      <c r="T26" s="6">
        <v>8</v>
      </c>
      <c r="U26" s="6">
        <v>47</v>
      </c>
      <c r="V26" s="6">
        <v>39</v>
      </c>
      <c r="W26" s="6">
        <v>2</v>
      </c>
      <c r="X26" s="6">
        <v>0</v>
      </c>
    </row>
    <row r="27" spans="1:24" ht="27.6" x14ac:dyDescent="0.25">
      <c r="A27" s="6" t="s">
        <v>27</v>
      </c>
      <c r="B27" s="6" t="s">
        <v>24</v>
      </c>
      <c r="C27" s="7">
        <v>720107308600001</v>
      </c>
      <c r="D27" s="8" t="s">
        <v>32</v>
      </c>
      <c r="E27" s="8" t="s">
        <v>39</v>
      </c>
      <c r="F27" s="8" t="s">
        <v>28</v>
      </c>
      <c r="G27" s="6">
        <v>96</v>
      </c>
      <c r="H27" s="6">
        <v>2</v>
      </c>
      <c r="I27" s="9">
        <v>2.083333333333333</v>
      </c>
      <c r="J27" s="10">
        <v>46.973856209150327</v>
      </c>
      <c r="K27" s="10">
        <v>60</v>
      </c>
      <c r="L27" s="10">
        <v>78.289760348583883</v>
      </c>
      <c r="M27" s="6">
        <v>90</v>
      </c>
      <c r="N27" s="6">
        <v>96</v>
      </c>
      <c r="O27" s="10">
        <v>93.75</v>
      </c>
      <c r="P27" s="6">
        <v>62</v>
      </c>
      <c r="Q27" s="6">
        <v>87</v>
      </c>
      <c r="R27" s="10">
        <v>71.264367816091962</v>
      </c>
      <c r="S27" s="10">
        <v>2.4597701149425286</v>
      </c>
      <c r="T27" s="6">
        <v>9</v>
      </c>
      <c r="U27" s="6">
        <v>49</v>
      </c>
      <c r="V27" s="6">
        <v>36</v>
      </c>
      <c r="W27" s="6">
        <v>2</v>
      </c>
      <c r="X27" s="6">
        <v>0</v>
      </c>
    </row>
    <row r="28" spans="1:24" ht="27.6" x14ac:dyDescent="0.25">
      <c r="A28" s="6" t="s">
        <v>23</v>
      </c>
      <c r="B28" s="6" t="s">
        <v>24</v>
      </c>
      <c r="C28" s="7">
        <v>720107312000001</v>
      </c>
      <c r="D28" s="8" t="s">
        <v>32</v>
      </c>
      <c r="E28" s="8" t="s">
        <v>40</v>
      </c>
      <c r="F28" s="8" t="s">
        <v>31</v>
      </c>
      <c r="G28" s="6">
        <v>112</v>
      </c>
      <c r="H28" s="6">
        <v>2</v>
      </c>
      <c r="I28" s="9">
        <v>1.7857142857142856</v>
      </c>
      <c r="J28" s="10">
        <v>41.634146341463413</v>
      </c>
      <c r="K28" s="10">
        <v>60</v>
      </c>
      <c r="L28" s="10">
        <v>69.390243902439025</v>
      </c>
      <c r="M28" s="6">
        <v>70</v>
      </c>
      <c r="N28" s="6">
        <v>82</v>
      </c>
      <c r="O28" s="10">
        <v>85.365853658536579</v>
      </c>
      <c r="P28" s="11" t="s">
        <v>29</v>
      </c>
      <c r="Q28" s="11" t="s">
        <v>29</v>
      </c>
      <c r="R28" s="11" t="s">
        <v>29</v>
      </c>
      <c r="S28" s="11" t="s">
        <v>29</v>
      </c>
      <c r="T28" s="6">
        <v>7</v>
      </c>
      <c r="U28" s="6">
        <v>61</v>
      </c>
      <c r="V28" s="6">
        <v>42</v>
      </c>
      <c r="W28" s="6">
        <v>2</v>
      </c>
      <c r="X28" s="6">
        <v>0</v>
      </c>
    </row>
    <row r="29" spans="1:24" ht="27.6" x14ac:dyDescent="0.25">
      <c r="A29" s="6" t="s">
        <v>26</v>
      </c>
      <c r="B29" s="6" t="s">
        <v>24</v>
      </c>
      <c r="C29" s="7">
        <v>720107312000001</v>
      </c>
      <c r="D29" s="8" t="s">
        <v>32</v>
      </c>
      <c r="E29" s="8" t="s">
        <v>40</v>
      </c>
      <c r="F29" s="8" t="s">
        <v>31</v>
      </c>
      <c r="G29" s="6">
        <v>129</v>
      </c>
      <c r="H29" s="6">
        <v>5</v>
      </c>
      <c r="I29" s="9">
        <v>3.8759689922480618</v>
      </c>
      <c r="J29" s="10">
        <v>40.083333333333336</v>
      </c>
      <c r="K29" s="10">
        <v>60</v>
      </c>
      <c r="L29" s="10">
        <v>66.805555555555557</v>
      </c>
      <c r="M29" s="6">
        <v>97</v>
      </c>
      <c r="N29" s="6">
        <v>112</v>
      </c>
      <c r="O29" s="10">
        <v>86.607142857142861</v>
      </c>
      <c r="P29" s="6">
        <v>44</v>
      </c>
      <c r="Q29" s="6">
        <v>52</v>
      </c>
      <c r="R29" s="10">
        <v>84.615384615384613</v>
      </c>
      <c r="S29" s="10">
        <v>5.3076923076923075</v>
      </c>
      <c r="T29" s="6">
        <v>16</v>
      </c>
      <c r="U29" s="6">
        <v>64</v>
      </c>
      <c r="V29" s="6">
        <v>43</v>
      </c>
      <c r="W29" s="6">
        <v>5</v>
      </c>
      <c r="X29" s="6">
        <v>1</v>
      </c>
    </row>
    <row r="30" spans="1:24" ht="27.6" x14ac:dyDescent="0.25">
      <c r="A30" s="6" t="s">
        <v>27</v>
      </c>
      <c r="B30" s="6" t="s">
        <v>24</v>
      </c>
      <c r="C30" s="7">
        <v>720107312000001</v>
      </c>
      <c r="D30" s="8" t="s">
        <v>32</v>
      </c>
      <c r="E30" s="8" t="s">
        <v>40</v>
      </c>
      <c r="F30" s="8" t="s">
        <v>31</v>
      </c>
      <c r="G30" s="6">
        <v>159</v>
      </c>
      <c r="H30" s="6">
        <v>3</v>
      </c>
      <c r="I30" s="9">
        <v>1.8867924528301887</v>
      </c>
      <c r="J30" s="10">
        <v>41.335616438356162</v>
      </c>
      <c r="K30" s="10">
        <v>60</v>
      </c>
      <c r="L30" s="10">
        <v>68.892694063926939</v>
      </c>
      <c r="M30" s="6">
        <v>105</v>
      </c>
      <c r="N30" s="6">
        <v>129</v>
      </c>
      <c r="O30" s="10">
        <v>81.395348837209298</v>
      </c>
      <c r="P30" s="6">
        <v>51</v>
      </c>
      <c r="Q30" s="6">
        <v>59</v>
      </c>
      <c r="R30" s="10">
        <v>86.440677966101703</v>
      </c>
      <c r="S30" s="10">
        <v>5.1355932203389827</v>
      </c>
      <c r="T30" s="6">
        <v>13</v>
      </c>
      <c r="U30" s="6">
        <v>84</v>
      </c>
      <c r="V30" s="6">
        <v>59</v>
      </c>
      <c r="W30" s="6">
        <v>3</v>
      </c>
      <c r="X30" s="6">
        <v>0</v>
      </c>
    </row>
    <row r="31" spans="1:24" x14ac:dyDescent="0.25">
      <c r="B31" s="12" t="s">
        <v>45</v>
      </c>
      <c r="C31" t="s">
        <v>41</v>
      </c>
      <c r="F31" s="1"/>
    </row>
    <row r="33" spans="3:3" x14ac:dyDescent="0.25">
      <c r="C33" t="s">
        <v>42</v>
      </c>
    </row>
    <row r="34" spans="3:3" x14ac:dyDescent="0.25">
      <c r="C34" t="s">
        <v>43</v>
      </c>
    </row>
    <row r="35" spans="3:3" x14ac:dyDescent="0.25">
      <c r="C35" t="s">
        <v>46</v>
      </c>
    </row>
  </sheetData>
  <autoFilter ref="A6:S31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2018-09-26T12:05:20Z</dcterms:modified>
</cp:coreProperties>
</file>