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<sst xmlns="http://schemas.openxmlformats.org/spreadsheetml/2006/main" count="50" uniqueCount="34">
  <si>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</si>
  <si>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</si>
  <si>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</si>
  <si>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</si>
  <si>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</si>
  <si>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</si>
  <si>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</si>
  <si>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</si>
  <si>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</si>
  <si>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</si>
  <si>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</si>
  <si>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</si>
  <si>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</si>
  <si>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</si>
  <si>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</si>
  <si>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</si>
  <si>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</si>
  <si>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</si>
  <si>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</si>
  <si>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</si>
  <si>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</si>
  <si>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</si>
  <si>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</si>
  <si>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</si>
  <si>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</si>
  <si>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</si>
  <si>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</si>
  <si>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</si>
  <si>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</si>
  <si>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</si>
  <si>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</si>
  <si>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</si>
  <si>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dei Beni Culturali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</si>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</sst>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140</c:v>
                </c:pt>
                <c:pt idx="1">
                  <c:v>133</c:v>
                </c:pt>
                <c:pt idx="2">
                  <c:v>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67488"/>
        <c:axId val="293169408"/>
      </c:barChart>
      <c:catAx>
        <c:axId val="29316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169408"/>
        <c:crosses val="autoZero"/>
        <c:auto val="1"/>
        <c:lblAlgn val="ctr"/>
        <c:lblOffset val="100"/>
        <c:noMultiLvlLbl val="0"/>
      </c:catAx>
      <c:valAx>
        <c:axId val="2931694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1674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2.1428571428571428</c:v>
                </c:pt>
                <c:pt idx="1">
                  <c:v>1.5037593984962405</c:v>
                </c:pt>
                <c:pt idx="2">
                  <c:v>3.9215686274509802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30336"/>
        <c:axId val="322831872"/>
      </c:barChart>
      <c:catAx>
        <c:axId val="32283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31872"/>
        <c:crosses val="autoZero"/>
        <c:auto val="1"/>
        <c:lblAlgn val="ctr"/>
        <c:lblOffset val="100"/>
        <c:noMultiLvlLbl val="0"/>
      </c:catAx>
      <c:valAx>
        <c:axId val="32283187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3033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0.68831168831168832</c:v>
                </c:pt>
                <c:pt idx="1">
                  <c:v>0.6071428571428571</c:v>
                </c:pt>
                <c:pt idx="2">
                  <c:v>0.69172932330827064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53888"/>
        <c:axId val="322863104"/>
      </c:barChart>
      <c:catAx>
        <c:axId val="32285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863104"/>
        <c:crosses val="autoZero"/>
        <c:auto val="1"/>
        <c:lblAlgn val="ctr"/>
        <c:lblOffset val="100"/>
        <c:noMultiLvlLbl val="0"/>
      </c:catAx>
      <c:valAx>
        <c:axId val="322863104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285388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20.73170731707317</c:v>
                </c:pt>
                <c:pt idx="1">
                  <c:v>17.857142857142858</c:v>
                </c:pt>
                <c:pt idx="2">
                  <c:v>23.711340206185564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980864"/>
        <c:axId val="322992768"/>
      </c:barChart>
      <c:catAx>
        <c:axId val="32298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992768"/>
        <c:crosses val="autoZero"/>
        <c:auto val="1"/>
        <c:lblAlgn val="ctr"/>
        <c:lblOffset val="100"/>
        <c:noMultiLvlLbl val="0"/>
      </c:catAx>
      <c:valAx>
        <c:axId val="32299276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29808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5.6341463414634143</c:v>
                </c:pt>
                <c:pt idx="1">
                  <c:v>6.0714285714285712</c:v>
                </c:pt>
                <c:pt idx="2">
                  <c:v>5.6494845360824746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393600"/>
        <c:axId val="324408832"/>
      </c:barChart>
      <c:catAx>
        <c:axId val="32439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08832"/>
        <c:crosses val="autoZero"/>
        <c:auto val="1"/>
        <c:lblAlgn val="ctr"/>
        <c:lblOffset val="100"/>
        <c:noMultiLvlLbl val="0"/>
      </c:catAx>
      <c:valAx>
        <c:axId val="324408832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393600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0.49256243213897938</c:v>
                </c:pt>
                <c:pt idx="1">
                  <c:v>0.47025089605734766</c:v>
                </c:pt>
                <c:pt idx="2">
                  <c:v>0.49936868686868685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071616"/>
        <c:axId val="325073920"/>
      </c:barChart>
      <c:catAx>
        <c:axId val="32507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5073920"/>
        <c:crosses val="autoZero"/>
        <c:auto val="1"/>
        <c:lblAlgn val="ctr"/>
        <c:lblOffset val="100"/>
        <c:noMultiLvlLbl val="0"/>
      </c:catAx>
      <c:valAx>
        <c:axId val="32507392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507161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140</v>
          </cell>
        </row>
        <row r="9">
          <cell r="B9" t="str">
            <v>2015/2016</v>
          </cell>
          <cell r="C9">
            <v>133</v>
          </cell>
        </row>
        <row r="10">
          <cell r="B10" t="str">
            <v>2016/2017</v>
          </cell>
          <cell r="C10">
            <v>153</v>
          </cell>
        </row>
        <row r="14">
          <cell r="B14" t="str">
            <v>2014/2015</v>
          </cell>
          <cell r="E14">
            <v>2.1428571428571428</v>
          </cell>
        </row>
        <row r="15">
          <cell r="B15" t="str">
            <v>2015/2016</v>
          </cell>
          <cell r="E15">
            <v>1.5037593984962405</v>
          </cell>
        </row>
        <row r="16">
          <cell r="B16" t="str">
            <v>2016/2017</v>
          </cell>
          <cell r="E16">
            <v>3.9215686274509802</v>
          </cell>
        </row>
        <row r="22">
          <cell r="E22">
            <v>0.49256243213897938</v>
          </cell>
        </row>
        <row r="23">
          <cell r="E23">
            <v>0.47025089605734766</v>
          </cell>
        </row>
        <row r="24">
          <cell r="E24">
            <v>0.49936868686868685</v>
          </cell>
        </row>
        <row r="28">
          <cell r="B28" t="str">
            <v>2014/2015 (coorte 2013/14)</v>
          </cell>
          <cell r="E28">
            <v>0.68831168831168832</v>
          </cell>
        </row>
        <row r="29">
          <cell r="B29" t="str">
            <v>2015/2016  (coorte 2014/15)</v>
          </cell>
          <cell r="E29">
            <v>0.6071428571428571</v>
          </cell>
        </row>
        <row r="30">
          <cell r="B30" t="str">
            <v>2016/2017  (coorte 2015/16)</v>
          </cell>
          <cell r="E30">
            <v>0.69172932330827064</v>
          </cell>
        </row>
        <row r="36">
          <cell r="B36">
            <v>2014</v>
          </cell>
          <cell r="E36">
            <v>20.73170731707317</v>
          </cell>
        </row>
        <row r="37">
          <cell r="B37">
            <v>2015</v>
          </cell>
          <cell r="E37">
            <v>17.857142857142858</v>
          </cell>
        </row>
        <row r="38">
          <cell r="B38">
            <v>2016</v>
          </cell>
          <cell r="E38">
            <v>23.711340206185564</v>
          </cell>
        </row>
        <row r="42">
          <cell r="B42">
            <v>2014</v>
          </cell>
          <cell r="C42">
            <v>5.6341463414634143</v>
          </cell>
        </row>
        <row r="43">
          <cell r="B43">
            <v>2015</v>
          </cell>
          <cell r="C43">
            <v>6.0714285714285712</v>
          </cell>
        </row>
        <row r="44">
          <cell r="B44">
            <v>2016</v>
          </cell>
          <cell r="C44">
            <v>5.6494845360824746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N14" sqref="N14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140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133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153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3</v>
      </c>
      <c r="D14" s="26">
        <v>140</v>
      </c>
      <c r="E14" s="37">
        <v>2.1428571428571428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2</v>
      </c>
      <c r="D15" s="26">
        <v>133</v>
      </c>
      <c r="E15" s="37">
        <v>1.5037593984962405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6</v>
      </c>
      <c r="D16" s="26">
        <v>153</v>
      </c>
      <c r="E16" s="37">
        <v>3.9215686274509802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29.457792207792206</v>
      </c>
      <c r="D22" s="37">
        <v>59.805194805194802</v>
      </c>
      <c r="E22" s="53">
        <v>0.49256243213897938</v>
      </c>
    </row>
    <row r="23" spans="1:12" ht="34.5" customHeight="1" thickBot="1" x14ac:dyDescent="0.25">
      <c r="A23" s="38"/>
      <c r="B23" s="52" t="s">
        <v>19</v>
      </c>
      <c r="C23" s="37">
        <v>28.114285714285714</v>
      </c>
      <c r="D23" s="37">
        <v>59.785714285714285</v>
      </c>
      <c r="E23" s="53">
        <v>0.47025089605734766</v>
      </c>
    </row>
    <row r="24" spans="1:12" ht="34.5" customHeight="1" thickBot="1" x14ac:dyDescent="0.25">
      <c r="A24" s="40"/>
      <c r="B24" s="54" t="s">
        <v>20</v>
      </c>
      <c r="C24" s="37">
        <v>29.736842105263158</v>
      </c>
      <c r="D24" s="37">
        <v>59.548872180451127</v>
      </c>
      <c r="E24" s="53">
        <v>0.49936868686868685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106</v>
      </c>
      <c r="D28" s="26">
        <v>154</v>
      </c>
      <c r="E28" s="53">
        <v>0.68831168831168832</v>
      </c>
    </row>
    <row r="29" spans="1:12" ht="35.25" customHeight="1" thickBot="1" x14ac:dyDescent="0.25">
      <c r="A29" s="38"/>
      <c r="B29" s="52" t="s">
        <v>19</v>
      </c>
      <c r="C29" s="26">
        <v>85</v>
      </c>
      <c r="D29" s="26">
        <v>140</v>
      </c>
      <c r="E29" s="53">
        <v>0.6071428571428571</v>
      </c>
    </row>
    <row r="30" spans="1:12" ht="35.25" customHeight="1" thickBot="1" x14ac:dyDescent="0.25">
      <c r="A30" s="40"/>
      <c r="B30" s="54" t="s">
        <v>20</v>
      </c>
      <c r="C30" s="26">
        <v>92</v>
      </c>
      <c r="D30" s="26">
        <v>133</v>
      </c>
      <c r="E30" s="53">
        <v>0.69172932330827064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17</v>
      </c>
      <c r="D36" s="26">
        <v>82</v>
      </c>
      <c r="E36" s="37">
        <v>20.73170731707317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15</v>
      </c>
      <c r="D37" s="26">
        <v>84</v>
      </c>
      <c r="E37" s="37">
        <v>17.857142857142858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23</v>
      </c>
      <c r="D38" s="26">
        <v>97</v>
      </c>
      <c r="E38" s="37">
        <v>23.711340206185564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5.6341463414634143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6.0714285714285712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5.6494845360824746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2017-12-04T13:54:54Z</dcterms:created>
  <dcterms:modified xsi:type="dcterms:W3CDTF">2017-12-04T13:55:37Z</dcterms:modified>
</cp:coreProperties>
</file>