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<sst xmlns="http://schemas.openxmlformats.org/spreadsheetml/2006/main" count="50" uniqueCount="34">
  <si>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</si>
  <si>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</si>
  <si>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</si>
  <si>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</si>
  <si>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</si>
  <si>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</si>
  <si>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</si>
  <si>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</si>
  <si>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</si>
  <si>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</si>
  <si>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</si>
  <si>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</si>
  <si>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</si>
  <si>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</si>
  <si>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</si>
  <si>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</si>
  <si>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</si>
  <si>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</si>
  <si>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</si>
  <si>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</si>
  <si>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</si>
  <si>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</si>
  <si>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</si>
  <si>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</si>
  <si>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</si>
  <si>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</si>
  <si>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</si>
  <si>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</si>
  <si>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</si>
  <si>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</si>
  <si>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</si>
  <si>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</si>
  <si>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Matematica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</si>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</sst>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73</c:v>
                </c:pt>
                <c:pt idx="1">
                  <c:v>71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19840"/>
        <c:axId val="288422144"/>
      </c:barChart>
      <c:catAx>
        <c:axId val="28841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2144"/>
        <c:crosses val="autoZero"/>
        <c:auto val="1"/>
        <c:lblAlgn val="ctr"/>
        <c:lblOffset val="100"/>
        <c:noMultiLvlLbl val="0"/>
      </c:catAx>
      <c:valAx>
        <c:axId val="288422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19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1.3698630136986301</c:v>
                </c:pt>
                <c:pt idx="1">
                  <c:v>2.8169014084507045</c:v>
                </c:pt>
                <c:pt idx="2">
                  <c:v>12.676056338028168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46528"/>
        <c:axId val="289804672"/>
      </c:barChart>
      <c:catAx>
        <c:axId val="2894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4672"/>
        <c:crosses val="autoZero"/>
        <c:auto val="1"/>
        <c:lblAlgn val="ctr"/>
        <c:lblOffset val="100"/>
        <c:noMultiLvlLbl val="0"/>
      </c:catAx>
      <c:valAx>
        <c:axId val="28980467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652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0.50819672131147542</c:v>
                </c:pt>
                <c:pt idx="1">
                  <c:v>0.64383561643835618</c:v>
                </c:pt>
                <c:pt idx="2">
                  <c:v>0.647887323943662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1936"/>
        <c:axId val="289841920"/>
      </c:barChart>
      <c:catAx>
        <c:axId val="2898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1920"/>
        <c:crosses val="autoZero"/>
        <c:auto val="1"/>
        <c:lblAlgn val="ctr"/>
        <c:lblOffset val="100"/>
        <c:noMultiLvlLbl val="0"/>
      </c:catAx>
      <c:valAx>
        <c:axId val="28984192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319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41.463414634146339</c:v>
                </c:pt>
                <c:pt idx="1">
                  <c:v>14.285714285714285</c:v>
                </c:pt>
                <c:pt idx="2">
                  <c:v>20.833333333333336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1248"/>
        <c:axId val="292903168"/>
      </c:barChart>
      <c:catAx>
        <c:axId val="2929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3168"/>
        <c:crosses val="autoZero"/>
        <c:auto val="1"/>
        <c:lblAlgn val="ctr"/>
        <c:lblOffset val="100"/>
        <c:noMultiLvlLbl val="0"/>
      </c:catAx>
      <c:valAx>
        <c:axId val="2929031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1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4.2926829268292686</c:v>
                </c:pt>
                <c:pt idx="1">
                  <c:v>4.9523809523809526</c:v>
                </c:pt>
                <c:pt idx="2">
                  <c:v>5.125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7872"/>
        <c:axId val="293169792"/>
      </c:barChart>
      <c:catAx>
        <c:axId val="2931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9792"/>
        <c:crosses val="autoZero"/>
        <c:auto val="1"/>
        <c:lblAlgn val="ctr"/>
        <c:lblOffset val="100"/>
        <c:noMultiLvlLbl val="0"/>
      </c:catAx>
      <c:valAx>
        <c:axId val="29316979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787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0.27896174863387979</c:v>
                </c:pt>
                <c:pt idx="1">
                  <c:v>0.45149425287356321</c:v>
                </c:pt>
                <c:pt idx="2">
                  <c:v>0.45962441314553992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32000"/>
        <c:axId val="322835584"/>
      </c:barChart>
      <c:catAx>
        <c:axId val="2932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5584"/>
        <c:crosses val="autoZero"/>
        <c:auto val="1"/>
        <c:lblAlgn val="ctr"/>
        <c:lblOffset val="100"/>
        <c:noMultiLvlLbl val="0"/>
      </c:catAx>
      <c:valAx>
        <c:axId val="3228355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320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73</v>
          </cell>
        </row>
        <row r="9">
          <cell r="B9" t="str">
            <v>2015/2016</v>
          </cell>
          <cell r="C9">
            <v>71</v>
          </cell>
        </row>
        <row r="10">
          <cell r="B10" t="str">
            <v>2016/2017</v>
          </cell>
          <cell r="C10">
            <v>71</v>
          </cell>
        </row>
        <row r="14">
          <cell r="B14" t="str">
            <v>2014/2015</v>
          </cell>
          <cell r="E14">
            <v>1.3698630136986301</v>
          </cell>
        </row>
        <row r="15">
          <cell r="B15" t="str">
            <v>2015/2016</v>
          </cell>
          <cell r="E15">
            <v>2.8169014084507045</v>
          </cell>
        </row>
        <row r="16">
          <cell r="B16" t="str">
            <v>2016/2017</v>
          </cell>
          <cell r="E16">
            <v>12.676056338028168</v>
          </cell>
        </row>
        <row r="22">
          <cell r="E22">
            <v>0.27896174863387979</v>
          </cell>
        </row>
        <row r="23">
          <cell r="E23">
            <v>0.45149425287356321</v>
          </cell>
        </row>
        <row r="24">
          <cell r="E24">
            <v>0.45962441314553992</v>
          </cell>
        </row>
        <row r="28">
          <cell r="B28" t="str">
            <v>2014/2015 (coorte 2013/14)</v>
          </cell>
          <cell r="E28">
            <v>0.50819672131147542</v>
          </cell>
        </row>
        <row r="29">
          <cell r="B29" t="str">
            <v>2015/2016  (coorte 2014/15)</v>
          </cell>
          <cell r="E29">
            <v>0.64383561643835618</v>
          </cell>
        </row>
        <row r="30">
          <cell r="B30" t="str">
            <v>2016/2017  (coorte 2015/16)</v>
          </cell>
          <cell r="E30">
            <v>0.647887323943662</v>
          </cell>
        </row>
        <row r="36">
          <cell r="B36">
            <v>2014</v>
          </cell>
          <cell r="E36">
            <v>41.463414634146339</v>
          </cell>
        </row>
        <row r="37">
          <cell r="B37">
            <v>2015</v>
          </cell>
          <cell r="E37">
            <v>14.285714285714285</v>
          </cell>
        </row>
        <row r="38">
          <cell r="B38">
            <v>2016</v>
          </cell>
          <cell r="E38">
            <v>20.833333333333336</v>
          </cell>
        </row>
        <row r="42">
          <cell r="B42">
            <v>2014</v>
          </cell>
          <cell r="C42">
            <v>4.2926829268292686</v>
          </cell>
        </row>
        <row r="43">
          <cell r="B43">
            <v>2015</v>
          </cell>
          <cell r="C43">
            <v>4.9523809523809526</v>
          </cell>
        </row>
        <row r="44">
          <cell r="B44">
            <v>2016</v>
          </cell>
          <cell r="C44">
            <v>5.125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3" sqref="I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73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71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73</v>
      </c>
      <c r="E14" s="37">
        <v>1.3698630136986301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71</v>
      </c>
      <c r="E15" s="37">
        <v>2.8169014084507045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9</v>
      </c>
      <c r="D16" s="26">
        <v>71</v>
      </c>
      <c r="E16" s="37">
        <v>12.676056338028168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16.737704918032787</v>
      </c>
      <c r="D22" s="37">
        <v>60</v>
      </c>
      <c r="E22" s="53">
        <v>0.27896174863387979</v>
      </c>
    </row>
    <row r="23" spans="1:12" ht="34.5" customHeight="1" thickBot="1" x14ac:dyDescent="0.25">
      <c r="A23" s="38"/>
      <c r="B23" s="52" t="s">
        <v>19</v>
      </c>
      <c r="C23" s="37">
        <v>26.904109589041095</v>
      </c>
      <c r="D23" s="37">
        <v>59.589041095890408</v>
      </c>
      <c r="E23" s="53">
        <v>0.45149425287356321</v>
      </c>
    </row>
    <row r="24" spans="1:12" ht="34.5" customHeight="1" thickBot="1" x14ac:dyDescent="0.25">
      <c r="A24" s="40"/>
      <c r="B24" s="54" t="s">
        <v>20</v>
      </c>
      <c r="C24" s="37">
        <v>27.577464788732396</v>
      </c>
      <c r="D24" s="37">
        <v>60</v>
      </c>
      <c r="E24" s="53">
        <v>0.45962441314553992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31</v>
      </c>
      <c r="D28" s="26">
        <v>61</v>
      </c>
      <c r="E28" s="53">
        <v>0.50819672131147542</v>
      </c>
    </row>
    <row r="29" spans="1:12" ht="35.25" customHeight="1" thickBot="1" x14ac:dyDescent="0.25">
      <c r="A29" s="38"/>
      <c r="B29" s="52" t="s">
        <v>19</v>
      </c>
      <c r="C29" s="26">
        <v>47</v>
      </c>
      <c r="D29" s="26">
        <v>73</v>
      </c>
      <c r="E29" s="53">
        <v>0.64383561643835618</v>
      </c>
    </row>
    <row r="30" spans="1:12" ht="35.25" customHeight="1" thickBot="1" x14ac:dyDescent="0.25">
      <c r="A30" s="40"/>
      <c r="B30" s="54" t="s">
        <v>20</v>
      </c>
      <c r="C30" s="26">
        <v>46</v>
      </c>
      <c r="D30" s="26">
        <v>71</v>
      </c>
      <c r="E30" s="53">
        <v>0.647887323943662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17</v>
      </c>
      <c r="D36" s="26">
        <v>41</v>
      </c>
      <c r="E36" s="37">
        <v>41.463414634146339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</v>
      </c>
      <c r="D37" s="26">
        <v>21</v>
      </c>
      <c r="E37" s="37">
        <v>14.285714285714285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</v>
      </c>
      <c r="D38" s="26">
        <v>24</v>
      </c>
      <c r="E38" s="37">
        <v>20.833333333333336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4.2926829268292686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4.9523809523809526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5.125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2017-12-04T12:18:57Z</dcterms:created>
  <dcterms:modified xsi:type="dcterms:W3CDTF">2017-12-04T12:19:39Z</dcterms:modified>
</cp:coreProperties>
</file>