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<sst xmlns="http://schemas.openxmlformats.org/spreadsheetml/2006/main" count="196" uniqueCount="109">
  <si>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</si>
  <si>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</si>
  <si>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</si>
  <si>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</si>
  <si>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</si>
  <si>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</si>
  <si>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</si>
  <si>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</si>
  <si>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</si>
  <si>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</si>
  <si>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</si>
  <si>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</si>
  <si>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</si>
  <si>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</si>
  <si>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</si>
  <si>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</si>
  <si>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</si>
  <si>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</si>
  <si>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</si>
  <si>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</si>
  <si>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</si>
  <si>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</si>
  <si>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</si>
  <si>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</si>
  <si>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</si>
  <si>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</si>
  <si>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</si>
  <si>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</si>
  <si>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</si>
  <si>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</si>
  <si>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</si>
  <si>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</si>
  <si>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</si>
  <si>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</si>
  <si>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</si>
  <si>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</si>
  <si>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</si>
  <si>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</si>
  <si>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</si>
  <si>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</si>
  <si>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</si>
  <si>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</si>
  <si>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</si>
  <si>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</si>
  <si>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</si>
  <si>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</si>
  <si>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</si>
  <si>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</si>
  <si>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</si>
  <si>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</si>
  <si>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</si>
  <si>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</si>
  <si>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</si>
  <si>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</si>
  <si>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</si>
  <si>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</si>
  <si>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</si>
  <si>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</si>
  <si>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</si>
  <si>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</si>
  <si>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</si>
  <si>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</si>
  <si>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</si>
  <si>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</si>
  <si>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</si>
  <si>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</si>
  <si>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</si>
  <si>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</si>
  <si>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</si>
  <si>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</si>
  <si>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</si>
  <si>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</si>
  <si>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</si>
  <si>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</si>
  <si>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</si>
  <si>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</si>
  <si>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</si>
  <si>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</si>
  <si>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</si>
  <si>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</si>
  <si>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</si>
  <si>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</si>
  <si>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</si>
  <si>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</si>
  <si>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</si>
  <si>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</si>
  <si>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</si>
  <si>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</si>
  <si>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</si>
  <si>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</si>
  <si>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</si>
  <si>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</si>
  <si>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</si>
  <si>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</si>
  <si>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</si>
  <si>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</si>
  <si>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</si>
  <si>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</si>
  <si>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</si>
  <si>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</si>
  <si>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</si>
  <si>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ARCHEOLOGIA (D.M.270/04)</t>
  </si>
  <si>
    <t>CORSO DI LAUREA MAGISTRALE</t>
  </si>
  <si>
    <t>LM-2</t>
  </si>
  <si>
    <t>SI</t>
  </si>
  <si>
    <t xml:space="preserve"> COORTE 2012/13 </t>
  </si>
  <si>
    <t>Immatricolati della  COORTE 2012/13 :</t>
  </si>
  <si>
    <t>-</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</si>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</sst>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15</c:v>
                </c:pt>
                <c:pt idx="1">
                  <c:v>20</c:v>
                </c:pt>
                <c:pt idx="2">
                  <c:v>32</c:v>
                </c:pt>
                <c:pt idx="3">
                  <c:v>14</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13</c:v>
                </c:pt>
                <c:pt idx="1">
                  <c:v>19</c:v>
                </c:pt>
                <c:pt idx="2">
                  <c:v>29</c:v>
                </c:pt>
                <c:pt idx="3">
                  <c:v>14</c:v>
                </c:pt>
              </c:numCache>
            </c:numRef>
          </c:val>
          <c:smooth val="0"/>
        </c:ser>
        <c:dLbls>
          <c:showLegendKey val="0"/>
          <c:showVal val="0"/>
          <c:showCatName val="0"/>
          <c:showSerName val="0"/>
          <c:showPercent val="0"/>
          <c:showBubbleSize val="0"/>
        </c:dLbls>
        <c:marker val="1"/>
        <c:smooth val="0"/>
        <c:axId val="236160128"/>
        <c:axId val="236162048"/>
      </c:lineChart>
      <c:catAx>
        <c:axId val="23616012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162048"/>
        <c:crosses val="autoZero"/>
        <c:auto val="1"/>
        <c:lblAlgn val="ctr"/>
        <c:lblOffset val="100"/>
        <c:noMultiLvlLbl val="0"/>
      </c:catAx>
      <c:valAx>
        <c:axId val="23616204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16012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15</v>
          </cell>
          <cell r="C10">
            <v>20</v>
          </cell>
          <cell r="D10">
            <v>32</v>
          </cell>
          <cell r="E10">
            <v>14</v>
          </cell>
        </row>
        <row r="11">
          <cell r="A11" t="str">
            <v xml:space="preserve">Iscritti al primo anno </v>
          </cell>
          <cell r="B11">
            <v>13</v>
          </cell>
          <cell r="C11">
            <v>19</v>
          </cell>
          <cell r="D11">
            <v>29</v>
          </cell>
          <cell r="E11">
            <v>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0" sqref="B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15</v>
      </c>
      <c r="C10" s="23">
        <v>20</v>
      </c>
      <c r="D10" s="23">
        <v>32</v>
      </c>
      <c r="E10" s="23">
        <v>14</v>
      </c>
      <c r="F10" s="24"/>
      <c r="G10" s="17"/>
      <c r="H10" s="17"/>
      <c r="I10" s="17"/>
      <c r="J10" s="17"/>
      <c r="K10" s="21"/>
      <c r="L10" s="21"/>
    </row>
    <row r="11" spans="1:12" ht="17.25" customHeight="1" x14ac:dyDescent="0.2">
      <c r="A11" s="25" t="s">
        <v>13</v>
      </c>
      <c r="B11" s="23">
        <v>13</v>
      </c>
      <c r="C11" s="23">
        <v>19</v>
      </c>
      <c r="D11" s="23">
        <v>29</v>
      </c>
      <c r="E11" s="23">
        <v>14</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94.696969696969703</v>
      </c>
      <c r="C31" s="44">
        <v>65.729166666666671</v>
      </c>
      <c r="D31" s="44">
        <v>59.82905982905983</v>
      </c>
      <c r="E31" s="44">
        <v>73.489583333333329</v>
      </c>
      <c r="F31" s="36"/>
      <c r="G31" s="17"/>
      <c r="H31" s="17"/>
      <c r="I31" s="17"/>
      <c r="J31" s="17"/>
      <c r="K31" s="37"/>
      <c r="L31" s="38"/>
    </row>
    <row r="32" spans="1:12" ht="19.5" customHeight="1" x14ac:dyDescent="0.2">
      <c r="A32" s="43" t="s">
        <v>21</v>
      </c>
      <c r="B32" s="45">
        <v>0</v>
      </c>
      <c r="C32" s="45">
        <v>12.5</v>
      </c>
      <c r="D32" s="45">
        <v>10</v>
      </c>
      <c r="E32" s="45">
        <v>3.125</v>
      </c>
      <c r="F32" s="36"/>
      <c r="G32" s="17"/>
      <c r="H32" s="17"/>
      <c r="I32" s="17"/>
      <c r="J32" s="17"/>
      <c r="K32" s="37"/>
      <c r="L32" s="38"/>
    </row>
    <row r="33" spans="1:12" ht="37.5" x14ac:dyDescent="0.2">
      <c r="A33" s="43" t="s">
        <v>22</v>
      </c>
      <c r="B33" s="45">
        <v>81.818181818181827</v>
      </c>
      <c r="C33" s="45">
        <v>93.333333333333329</v>
      </c>
      <c r="D33" s="45">
        <v>80</v>
      </c>
      <c r="E33" s="45">
        <v>93.75</v>
      </c>
      <c r="F33" s="36"/>
      <c r="G33" s="17"/>
      <c r="H33" s="17"/>
      <c r="I33" s="17"/>
      <c r="J33" s="17"/>
      <c r="K33" s="37"/>
      <c r="L33" s="38"/>
    </row>
    <row r="34" spans="1:12" ht="21.75" customHeight="1" x14ac:dyDescent="0.3">
      <c r="A34" s="46" t="s">
        <v>23</v>
      </c>
      <c r="B34" s="45">
        <v>72.727272727272734</v>
      </c>
      <c r="C34" s="45">
        <v>81.25</v>
      </c>
      <c r="D34" s="45">
        <v>75</v>
      </c>
      <c r="E34" s="45">
        <v>87.5</v>
      </c>
      <c r="F34" s="36"/>
      <c r="G34" s="17"/>
      <c r="H34" s="17"/>
      <c r="I34" s="17"/>
      <c r="J34" s="17"/>
      <c r="K34" s="37"/>
      <c r="L34" s="38"/>
    </row>
    <row r="35" spans="1:12" ht="24" customHeight="1" x14ac:dyDescent="0.3">
      <c r="A35" s="46" t="s">
        <v>24</v>
      </c>
      <c r="B35" s="45">
        <v>54.54545454545454</v>
      </c>
      <c r="C35" s="45">
        <v>56.25</v>
      </c>
      <c r="D35" s="45">
        <v>55.000000000000007</v>
      </c>
      <c r="E35" s="45">
        <v>62.5</v>
      </c>
      <c r="F35" s="36"/>
      <c r="G35" s="17"/>
      <c r="H35" s="17"/>
      <c r="I35" s="17"/>
      <c r="J35" s="17"/>
      <c r="K35" s="37"/>
      <c r="L35" s="38"/>
    </row>
    <row r="36" spans="1:12" ht="37.5" x14ac:dyDescent="0.2">
      <c r="A36" s="43" t="s">
        <v>25</v>
      </c>
      <c r="B36" s="47">
        <v>18.181818181818176</v>
      </c>
      <c r="C36" s="47">
        <v>6.6666666666666652</v>
      </c>
      <c r="D36" s="47">
        <v>19.999999999999996</v>
      </c>
      <c r="E36" s="47">
        <v>6.25</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16</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7</v>
      </c>
      <c r="C44" s="72">
        <v>0.4375</v>
      </c>
      <c r="D44" s="68"/>
      <c r="E44" s="65"/>
      <c r="F44" s="65"/>
      <c r="G44" s="11"/>
      <c r="H44" s="11"/>
      <c r="I44" s="11"/>
      <c r="J44" s="65"/>
      <c r="L44" s="58"/>
    </row>
    <row r="45" spans="1:12" ht="18.75" x14ac:dyDescent="0.3">
      <c r="A45" s="73" t="s">
        <v>33</v>
      </c>
      <c r="B45" s="71">
        <v>3</v>
      </c>
      <c r="C45" s="72">
        <v>0.1875</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v>
      </c>
      <c r="C55" s="97">
        <v>2</v>
      </c>
      <c r="D55" s="97">
        <v>4</v>
      </c>
      <c r="E55" s="97">
        <v>2</v>
      </c>
      <c r="F55" s="98"/>
      <c r="G55" s="72">
        <v>7.6923076923076927E-2</v>
      </c>
      <c r="H55" s="72">
        <v>0.10526315789473684</v>
      </c>
      <c r="I55" s="72">
        <v>0.13793103448275862</v>
      </c>
      <c r="J55" s="72">
        <v>0.14285714285714285</v>
      </c>
      <c r="K55" s="34"/>
      <c r="L55" s="21"/>
    </row>
    <row r="56" spans="1:12" ht="18.75" x14ac:dyDescent="0.2">
      <c r="A56" s="96" t="s">
        <v>46</v>
      </c>
      <c r="B56" s="97">
        <v>10</v>
      </c>
      <c r="C56" s="97">
        <v>8</v>
      </c>
      <c r="D56" s="97">
        <v>10</v>
      </c>
      <c r="E56" s="97">
        <v>8</v>
      </c>
      <c r="F56" s="98"/>
      <c r="G56" s="72">
        <v>0.76923076923076927</v>
      </c>
      <c r="H56" s="72">
        <v>0.42105263157894735</v>
      </c>
      <c r="I56" s="72">
        <v>0.34482758620689657</v>
      </c>
      <c r="J56" s="72">
        <v>0.5714285714285714</v>
      </c>
      <c r="K56" s="34"/>
      <c r="L56" s="21"/>
    </row>
    <row r="57" spans="1:12" ht="18.75" x14ac:dyDescent="0.2">
      <c r="A57" s="96" t="s">
        <v>47</v>
      </c>
      <c r="B57" s="97">
        <v>2</v>
      </c>
      <c r="C57" s="97">
        <v>9</v>
      </c>
      <c r="D57" s="97">
        <v>13</v>
      </c>
      <c r="E57" s="97">
        <v>3</v>
      </c>
      <c r="F57" s="98"/>
      <c r="G57" s="72">
        <v>0.15384615384615385</v>
      </c>
      <c r="H57" s="72">
        <v>0.47368421052631576</v>
      </c>
      <c r="I57" s="72">
        <v>0.44827586206896552</v>
      </c>
      <c r="J57" s="72">
        <v>0.21428571428571427</v>
      </c>
      <c r="K57" s="34"/>
      <c r="L57" s="21"/>
    </row>
    <row r="58" spans="1:12" ht="18.75" x14ac:dyDescent="0.2">
      <c r="A58" s="96" t="s">
        <v>48</v>
      </c>
      <c r="B58" s="97">
        <v>0</v>
      </c>
      <c r="C58" s="97">
        <v>0</v>
      </c>
      <c r="D58" s="97">
        <v>2</v>
      </c>
      <c r="E58" s="97">
        <v>1</v>
      </c>
      <c r="F58" s="98"/>
      <c r="G58" s="72">
        <v>0</v>
      </c>
      <c r="H58" s="72">
        <v>0</v>
      </c>
      <c r="I58" s="72">
        <v>6.8965517241379309E-2</v>
      </c>
      <c r="J58" s="72">
        <v>7.1428571428571425E-2</v>
      </c>
      <c r="K58" s="34"/>
      <c r="L58" s="21"/>
    </row>
    <row r="59" spans="1:12" ht="18.75" x14ac:dyDescent="0.2">
      <c r="A59" s="96" t="s">
        <v>49</v>
      </c>
      <c r="B59" s="97">
        <v>0</v>
      </c>
      <c r="C59" s="97">
        <v>0</v>
      </c>
      <c r="D59" s="97">
        <v>0</v>
      </c>
      <c r="E59" s="97">
        <v>0</v>
      </c>
      <c r="F59" s="98"/>
      <c r="G59" s="72">
        <v>0</v>
      </c>
      <c r="H59" s="72">
        <v>0</v>
      </c>
      <c r="I59" s="72">
        <v>0</v>
      </c>
      <c r="J59" s="72">
        <v>0</v>
      </c>
      <c r="K59" s="34"/>
      <c r="L59" s="21"/>
    </row>
    <row r="60" spans="1:12" ht="18.75" x14ac:dyDescent="0.2">
      <c r="A60" s="99" t="s">
        <v>50</v>
      </c>
      <c r="B60" s="97">
        <v>13</v>
      </c>
      <c r="C60" s="97">
        <v>19</v>
      </c>
      <c r="D60" s="97">
        <v>29</v>
      </c>
      <c r="E60" s="97">
        <v>14</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12</v>
      </c>
      <c r="C65" s="97">
        <v>14</v>
      </c>
      <c r="D65" s="97">
        <v>20</v>
      </c>
      <c r="E65" s="97">
        <v>13</v>
      </c>
      <c r="F65" s="98"/>
      <c r="G65" s="72">
        <v>0.92307692307692313</v>
      </c>
      <c r="H65" s="72">
        <v>0.73684210526315785</v>
      </c>
      <c r="I65" s="72">
        <v>0.68965517241379315</v>
      </c>
      <c r="J65" s="72">
        <v>0.9285714285714286</v>
      </c>
      <c r="K65" s="34"/>
      <c r="L65" s="21"/>
    </row>
    <row r="66" spans="1:12" ht="18.75" x14ac:dyDescent="0.2">
      <c r="A66" s="96" t="s">
        <v>54</v>
      </c>
      <c r="B66" s="97">
        <v>1</v>
      </c>
      <c r="C66" s="97">
        <v>2</v>
      </c>
      <c r="D66" s="97">
        <v>3</v>
      </c>
      <c r="E66" s="97">
        <v>1</v>
      </c>
      <c r="F66" s="98"/>
      <c r="G66" s="72">
        <v>7.6923076923076927E-2</v>
      </c>
      <c r="H66" s="72">
        <v>0.10526315789473684</v>
      </c>
      <c r="I66" s="72">
        <v>0.10344827586206896</v>
      </c>
      <c r="J66" s="72">
        <v>7.1428571428571425E-2</v>
      </c>
      <c r="K66" s="34"/>
      <c r="L66" s="21"/>
    </row>
    <row r="67" spans="1:12" ht="18.75" x14ac:dyDescent="0.2">
      <c r="A67" s="96" t="s">
        <v>55</v>
      </c>
      <c r="B67" s="97">
        <v>0</v>
      </c>
      <c r="C67" s="97">
        <v>0</v>
      </c>
      <c r="D67" s="97">
        <v>1</v>
      </c>
      <c r="E67" s="97">
        <v>0</v>
      </c>
      <c r="F67" s="98"/>
      <c r="G67" s="72">
        <v>0</v>
      </c>
      <c r="H67" s="72">
        <v>0</v>
      </c>
      <c r="I67" s="72">
        <v>3.4482758620689655E-2</v>
      </c>
      <c r="J67" s="72">
        <v>0</v>
      </c>
      <c r="K67" s="34"/>
      <c r="L67" s="21"/>
    </row>
    <row r="68" spans="1:12" ht="18.75" x14ac:dyDescent="0.2">
      <c r="A68" s="96" t="s">
        <v>56</v>
      </c>
      <c r="B68" s="97">
        <v>0</v>
      </c>
      <c r="C68" s="97">
        <v>3</v>
      </c>
      <c r="D68" s="97">
        <v>5</v>
      </c>
      <c r="E68" s="97">
        <v>0</v>
      </c>
      <c r="F68" s="98"/>
      <c r="G68" s="72">
        <v>0</v>
      </c>
      <c r="H68" s="72">
        <v>0.15789473684210525</v>
      </c>
      <c r="I68" s="72">
        <v>0.17241379310344829</v>
      </c>
      <c r="J68" s="72">
        <v>0</v>
      </c>
      <c r="K68" s="34"/>
      <c r="L68" s="21"/>
    </row>
    <row r="69" spans="1:12" ht="18.75" x14ac:dyDescent="0.2">
      <c r="A69" s="99" t="s">
        <v>50</v>
      </c>
      <c r="B69" s="97">
        <v>13</v>
      </c>
      <c r="C69" s="97">
        <v>19</v>
      </c>
      <c r="D69" s="97">
        <v>29</v>
      </c>
      <c r="E69" s="97">
        <v>14</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7</v>
      </c>
      <c r="C73" s="107">
        <v>13</v>
      </c>
      <c r="D73" s="107">
        <v>18</v>
      </c>
      <c r="E73" s="107">
        <v>3</v>
      </c>
      <c r="F73" s="98"/>
      <c r="G73" s="108">
        <v>0.53846153846153844</v>
      </c>
      <c r="H73" s="108">
        <v>0.68421052631578949</v>
      </c>
      <c r="I73" s="108">
        <v>0.62068965517241381</v>
      </c>
      <c r="J73" s="108">
        <v>0.21428571428571427</v>
      </c>
      <c r="K73" s="34"/>
      <c r="L73" s="21"/>
    </row>
    <row r="74" spans="1:12" ht="18.75" x14ac:dyDescent="0.2">
      <c r="A74" s="96" t="s">
        <v>59</v>
      </c>
      <c r="B74" s="107">
        <v>6</v>
      </c>
      <c r="C74" s="107">
        <v>5</v>
      </c>
      <c r="D74" s="107">
        <v>10</v>
      </c>
      <c r="E74" s="107">
        <v>7</v>
      </c>
      <c r="F74" s="98"/>
      <c r="G74" s="108">
        <v>0.46153846153846156</v>
      </c>
      <c r="H74" s="108">
        <v>0.26315789473684209</v>
      </c>
      <c r="I74" s="108">
        <v>0.34482758620689657</v>
      </c>
      <c r="J74" s="108">
        <v>0.5</v>
      </c>
      <c r="K74" s="34"/>
      <c r="L74" s="21"/>
    </row>
    <row r="75" spans="1:12" ht="18.75" x14ac:dyDescent="0.2">
      <c r="A75" s="96" t="s">
        <v>60</v>
      </c>
      <c r="B75" s="107">
        <v>0</v>
      </c>
      <c r="C75" s="107">
        <v>1</v>
      </c>
      <c r="D75" s="107">
        <v>1</v>
      </c>
      <c r="E75" s="107">
        <v>4</v>
      </c>
      <c r="F75" s="98"/>
      <c r="G75" s="108">
        <v>0</v>
      </c>
      <c r="H75" s="108">
        <v>5.2631578947368418E-2</v>
      </c>
      <c r="I75" s="108">
        <v>3.4482758620689655E-2</v>
      </c>
      <c r="J75" s="108">
        <v>0.2857142857142857</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13</v>
      </c>
      <c r="C77" s="107">
        <v>19</v>
      </c>
      <c r="D77" s="107">
        <v>29</v>
      </c>
      <c r="E77" s="107">
        <v>14</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3</v>
      </c>
      <c r="C81" s="107">
        <v>2</v>
      </c>
      <c r="D81" s="107">
        <v>8</v>
      </c>
      <c r="E81" s="107">
        <v>1</v>
      </c>
      <c r="F81" s="115"/>
      <c r="G81" s="116">
        <v>0.23076923076923078</v>
      </c>
      <c r="H81" s="116">
        <v>0.10526315789473684</v>
      </c>
      <c r="I81" s="116">
        <v>0.27586206896551724</v>
      </c>
      <c r="J81" s="116">
        <v>7.1428571428571425E-2</v>
      </c>
      <c r="K81" s="85"/>
      <c r="L81" s="21"/>
    </row>
    <row r="82" spans="1:12" ht="18.75" x14ac:dyDescent="0.3">
      <c r="A82" s="96" t="s">
        <v>64</v>
      </c>
      <c r="B82" s="107">
        <v>6</v>
      </c>
      <c r="C82" s="107">
        <v>10</v>
      </c>
      <c r="D82" s="107">
        <v>12</v>
      </c>
      <c r="E82" s="107">
        <v>9</v>
      </c>
      <c r="F82" s="115"/>
      <c r="G82" s="116">
        <v>0.46153846153846156</v>
      </c>
      <c r="H82" s="116">
        <v>0.52631578947368418</v>
      </c>
      <c r="I82" s="116">
        <v>0.41379310344827586</v>
      </c>
      <c r="J82" s="116">
        <v>0.6428571428571429</v>
      </c>
      <c r="K82" s="34"/>
      <c r="L82" s="21"/>
    </row>
    <row r="83" spans="1:12" ht="18.75" x14ac:dyDescent="0.3">
      <c r="A83" s="96" t="s">
        <v>65</v>
      </c>
      <c r="B83" s="107">
        <v>4</v>
      </c>
      <c r="C83" s="107">
        <v>7</v>
      </c>
      <c r="D83" s="107">
        <v>9</v>
      </c>
      <c r="E83" s="107">
        <v>0</v>
      </c>
      <c r="F83" s="115"/>
      <c r="G83" s="116">
        <v>0.30769230769230771</v>
      </c>
      <c r="H83" s="116">
        <v>0.36842105263157893</v>
      </c>
      <c r="I83" s="116">
        <v>0.31034482758620691</v>
      </c>
      <c r="J83" s="116">
        <v>0</v>
      </c>
      <c r="K83" s="34"/>
      <c r="L83" s="21"/>
    </row>
    <row r="84" spans="1:12" ht="18.75" x14ac:dyDescent="0.3">
      <c r="A84" s="96" t="s">
        <v>66</v>
      </c>
      <c r="B84" s="107">
        <v>0</v>
      </c>
      <c r="C84" s="107">
        <v>0</v>
      </c>
      <c r="D84" s="107">
        <v>0</v>
      </c>
      <c r="E84" s="107">
        <v>4</v>
      </c>
      <c r="F84" s="115"/>
      <c r="G84" s="116">
        <v>0</v>
      </c>
      <c r="H84" s="116">
        <v>0</v>
      </c>
      <c r="I84" s="116">
        <v>0</v>
      </c>
      <c r="J84" s="116">
        <v>0.2857142857142857</v>
      </c>
      <c r="K84" s="34"/>
      <c r="L84" s="21"/>
    </row>
    <row r="85" spans="1:12" ht="18.75" x14ac:dyDescent="0.3">
      <c r="A85" s="99" t="s">
        <v>50</v>
      </c>
      <c r="B85" s="107">
        <v>13</v>
      </c>
      <c r="C85" s="107">
        <v>19</v>
      </c>
      <c r="D85" s="107">
        <v>29</v>
      </c>
      <c r="E85" s="107">
        <v>14</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46</v>
      </c>
      <c r="C90" s="107">
        <v>48</v>
      </c>
      <c r="D90" s="107">
        <v>61</v>
      </c>
      <c r="E90" s="107">
        <v>66</v>
      </c>
      <c r="F90" s="121"/>
      <c r="G90" s="91"/>
      <c r="H90" s="91"/>
      <c r="I90" s="91"/>
      <c r="J90" s="118"/>
      <c r="K90" s="122"/>
      <c r="L90" s="123"/>
    </row>
    <row r="91" spans="1:12" s="124" customFormat="1" ht="21.75" customHeight="1" x14ac:dyDescent="0.3">
      <c r="A91" s="120" t="s">
        <v>69</v>
      </c>
      <c r="B91" s="107">
        <v>21</v>
      </c>
      <c r="C91" s="107">
        <v>15</v>
      </c>
      <c r="D91" s="107">
        <v>14</v>
      </c>
      <c r="E91" s="107">
        <v>24</v>
      </c>
      <c r="F91" s="121"/>
      <c r="G91" s="91"/>
      <c r="H91" s="91"/>
      <c r="I91" s="91"/>
      <c r="J91" s="118"/>
      <c r="K91" s="122"/>
      <c r="L91" s="123"/>
    </row>
    <row r="92" spans="1:12" s="124" customFormat="1" ht="21.75" customHeight="1" x14ac:dyDescent="0.3">
      <c r="A92" s="120" t="s">
        <v>70</v>
      </c>
      <c r="B92" s="125">
        <v>45.652173913043477</v>
      </c>
      <c r="C92" s="125">
        <v>31.25</v>
      </c>
      <c r="D92" s="125">
        <v>22.950819672131146</v>
      </c>
      <c r="E92" s="125">
        <v>36.363636363636367</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56.81</v>
      </c>
      <c r="C96" s="44">
        <v>39.43</v>
      </c>
      <c r="D96" s="44">
        <v>35</v>
      </c>
      <c r="E96" s="44">
        <v>44.09</v>
      </c>
      <c r="F96" s="128"/>
      <c r="G96" s="129"/>
      <c r="H96" s="129"/>
      <c r="I96" s="129"/>
      <c r="J96" s="129"/>
      <c r="K96" s="37"/>
      <c r="L96" s="38"/>
    </row>
    <row r="97" spans="1:12" ht="18.75" x14ac:dyDescent="0.3">
      <c r="A97" s="130" t="s">
        <v>72</v>
      </c>
      <c r="B97" s="131">
        <v>29</v>
      </c>
      <c r="C97" s="131">
        <v>28.62</v>
      </c>
      <c r="D97" s="131">
        <v>28.45</v>
      </c>
      <c r="E97" s="131">
        <v>28.21</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16</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v>
      </c>
      <c r="C103" s="72">
        <v>6.25E-2</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3</v>
      </c>
      <c r="C105" s="72">
        <v>0.1875</v>
      </c>
      <c r="D105" s="68"/>
      <c r="E105" s="65"/>
      <c r="F105" s="65"/>
      <c r="G105" s="65"/>
      <c r="H105" s="136"/>
      <c r="I105" s="136"/>
      <c r="J105" s="76"/>
      <c r="L105" s="58"/>
    </row>
    <row r="106" spans="1:12" ht="18.75" x14ac:dyDescent="0.3">
      <c r="A106" s="73" t="s">
        <v>79</v>
      </c>
      <c r="B106" s="71">
        <v>1</v>
      </c>
      <c r="C106" s="72">
        <v>6.25E-2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10</v>
      </c>
      <c r="C112" s="107">
        <v>12</v>
      </c>
      <c r="D112" s="107">
        <v>4</v>
      </c>
      <c r="E112" s="107">
        <v>3</v>
      </c>
      <c r="F112" s="146"/>
      <c r="G112" s="108">
        <v>0.37037037037037035</v>
      </c>
      <c r="H112" s="108">
        <v>0.46153846153846156</v>
      </c>
      <c r="I112" s="108">
        <v>0.30769230769230771</v>
      </c>
      <c r="J112" s="108">
        <v>0.5</v>
      </c>
      <c r="K112" s="85"/>
      <c r="L112" s="85"/>
    </row>
    <row r="113" spans="1:12" ht="18.75" customHeight="1" x14ac:dyDescent="0.3">
      <c r="A113" s="86" t="s">
        <v>86</v>
      </c>
      <c r="B113" s="107">
        <v>17</v>
      </c>
      <c r="C113" s="107">
        <v>14</v>
      </c>
      <c r="D113" s="107">
        <v>9</v>
      </c>
      <c r="E113" s="107">
        <v>3</v>
      </c>
      <c r="F113" s="146"/>
      <c r="G113" s="108">
        <v>0.62962962962962965</v>
      </c>
      <c r="H113" s="108">
        <v>0.53846153846153844</v>
      </c>
      <c r="I113" s="108">
        <v>0.69230769230769229</v>
      </c>
      <c r="J113" s="108">
        <v>0.5</v>
      </c>
      <c r="K113" s="85"/>
      <c r="L113" s="85"/>
    </row>
    <row r="114" spans="1:12" ht="18.75" customHeight="1" x14ac:dyDescent="0.3">
      <c r="A114" s="147" t="s">
        <v>87</v>
      </c>
      <c r="B114" s="148">
        <v>11</v>
      </c>
      <c r="C114" s="148">
        <v>10</v>
      </c>
      <c r="D114" s="148">
        <v>5</v>
      </c>
      <c r="E114" s="148">
        <v>1</v>
      </c>
      <c r="F114" s="149"/>
      <c r="G114" s="150">
        <v>0.6470588235294118</v>
      </c>
      <c r="H114" s="150">
        <v>0.7142857142857143</v>
      </c>
      <c r="I114" s="150">
        <v>0.55555555555555558</v>
      </c>
      <c r="J114" s="150">
        <v>0.33333333333333331</v>
      </c>
      <c r="K114" s="85"/>
      <c r="L114" s="85"/>
    </row>
    <row r="115" spans="1:12" ht="18.75" customHeight="1" x14ac:dyDescent="0.3">
      <c r="A115" s="147" t="s">
        <v>88</v>
      </c>
      <c r="B115" s="148">
        <v>5</v>
      </c>
      <c r="C115" s="148">
        <v>2</v>
      </c>
      <c r="D115" s="148">
        <v>3</v>
      </c>
      <c r="E115" s="148">
        <v>2</v>
      </c>
      <c r="F115" s="149"/>
      <c r="G115" s="150">
        <v>0.29411764705882354</v>
      </c>
      <c r="H115" s="150">
        <v>0.14285714285714285</v>
      </c>
      <c r="I115" s="150">
        <v>0.33333333333333331</v>
      </c>
      <c r="J115" s="150">
        <v>0.66666666666666663</v>
      </c>
      <c r="K115" s="85"/>
      <c r="L115" s="85"/>
    </row>
    <row r="116" spans="1:12" ht="18.75" customHeight="1" x14ac:dyDescent="0.3">
      <c r="A116" s="147" t="s">
        <v>89</v>
      </c>
      <c r="B116" s="148">
        <v>1</v>
      </c>
      <c r="C116" s="148">
        <v>1</v>
      </c>
      <c r="D116" s="148">
        <v>1</v>
      </c>
      <c r="E116" s="148">
        <v>0</v>
      </c>
      <c r="F116" s="149"/>
      <c r="G116" s="150">
        <v>5.8823529411764705E-2</v>
      </c>
      <c r="H116" s="150">
        <v>7.1428571428571425E-2</v>
      </c>
      <c r="I116" s="150">
        <v>0.1111111111111111</v>
      </c>
      <c r="J116" s="150">
        <v>0</v>
      </c>
      <c r="K116" s="85"/>
      <c r="L116" s="85"/>
    </row>
    <row r="117" spans="1:12" ht="18.75" customHeight="1" x14ac:dyDescent="0.3">
      <c r="A117" s="147" t="s">
        <v>90</v>
      </c>
      <c r="B117" s="148">
        <v>0</v>
      </c>
      <c r="C117" s="148">
        <v>1</v>
      </c>
      <c r="D117" s="148">
        <v>0</v>
      </c>
      <c r="E117" s="148">
        <v>0</v>
      </c>
      <c r="F117" s="149"/>
      <c r="G117" s="150">
        <v>0</v>
      </c>
      <c r="H117" s="150">
        <v>7.1428571428571425E-2</v>
      </c>
      <c r="I117" s="150">
        <v>0</v>
      </c>
      <c r="J117" s="150">
        <v>0</v>
      </c>
      <c r="K117" s="85"/>
      <c r="L117" s="151"/>
    </row>
    <row r="118" spans="1:12" ht="18.75" customHeight="1" x14ac:dyDescent="0.3">
      <c r="A118" s="152" t="s">
        <v>91</v>
      </c>
      <c r="B118" s="153">
        <v>27</v>
      </c>
      <c r="C118" s="153">
        <v>26</v>
      </c>
      <c r="D118" s="153">
        <v>13</v>
      </c>
      <c r="E118" s="153">
        <v>6</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6</v>
      </c>
      <c r="C122" s="107">
        <v>2</v>
      </c>
      <c r="D122" s="107">
        <v>1</v>
      </c>
      <c r="E122" s="107">
        <v>0</v>
      </c>
      <c r="F122" s="115"/>
      <c r="G122" s="108"/>
      <c r="H122" s="108">
        <v>0.16666666666666666</v>
      </c>
      <c r="I122" s="108">
        <v>0.25</v>
      </c>
      <c r="J122" s="108">
        <v>0</v>
      </c>
      <c r="K122" s="85"/>
      <c r="L122" s="85"/>
    </row>
    <row r="123" spans="1:12" s="124" customFormat="1" ht="14.45" customHeight="1" x14ac:dyDescent="0.3">
      <c r="A123" s="86" t="s">
        <v>93</v>
      </c>
      <c r="B123" s="107">
        <v>4</v>
      </c>
      <c r="C123" s="107">
        <v>10</v>
      </c>
      <c r="D123" s="107">
        <v>3</v>
      </c>
      <c r="E123" s="107">
        <v>3</v>
      </c>
      <c r="F123" s="115"/>
      <c r="G123" s="108">
        <v>0.4</v>
      </c>
      <c r="H123" s="108">
        <v>0.83333333333333337</v>
      </c>
      <c r="I123" s="108">
        <v>0.75</v>
      </c>
      <c r="J123" s="108">
        <v>1</v>
      </c>
      <c r="K123" s="85"/>
      <c r="L123" s="85"/>
    </row>
    <row r="124" spans="1:12" s="124" customFormat="1" ht="18.75" customHeight="1" x14ac:dyDescent="0.3">
      <c r="A124" s="152" t="s">
        <v>94</v>
      </c>
      <c r="B124" s="158">
        <v>10</v>
      </c>
      <c r="C124" s="158">
        <v>12</v>
      </c>
      <c r="D124" s="158">
        <v>4</v>
      </c>
      <c r="E124" s="158">
        <v>3</v>
      </c>
      <c r="F124" s="146"/>
      <c r="G124" s="154">
        <v>0.4</v>
      </c>
      <c r="H124" s="154">
        <v>1</v>
      </c>
      <c r="I124" s="154">
        <v>1</v>
      </c>
      <c r="J124" s="154">
        <v>1</v>
      </c>
      <c r="K124" s="85"/>
      <c r="L124" s="85"/>
    </row>
    <row r="125" spans="1:12" ht="18.75" x14ac:dyDescent="0.3">
      <c r="A125" s="86" t="s">
        <v>95</v>
      </c>
      <c r="B125" s="107">
        <v>5</v>
      </c>
      <c r="C125" s="107">
        <v>4</v>
      </c>
      <c r="D125" s="107">
        <v>3</v>
      </c>
      <c r="E125" s="107">
        <v>0</v>
      </c>
      <c r="F125" s="115"/>
      <c r="G125" s="108">
        <v>0.29411764705882354</v>
      </c>
      <c r="H125" s="108">
        <v>0.2857142857142857</v>
      </c>
      <c r="I125" s="108">
        <v>0.33333333333333331</v>
      </c>
      <c r="J125" s="108">
        <v>0</v>
      </c>
      <c r="K125" s="85"/>
      <c r="L125" s="85"/>
    </row>
    <row r="126" spans="1:12" ht="18.75" x14ac:dyDescent="0.3">
      <c r="A126" s="86" t="s">
        <v>96</v>
      </c>
      <c r="B126" s="107">
        <v>12</v>
      </c>
      <c r="C126" s="107">
        <v>10</v>
      </c>
      <c r="D126" s="107">
        <v>6</v>
      </c>
      <c r="E126" s="107">
        <v>3</v>
      </c>
      <c r="F126" s="115"/>
      <c r="G126" s="108">
        <v>0.70588235294117652</v>
      </c>
      <c r="H126" s="108">
        <v>0.7142857142857143</v>
      </c>
      <c r="I126" s="108">
        <v>0.66666666666666663</v>
      </c>
      <c r="J126" s="108">
        <v>1</v>
      </c>
      <c r="K126" s="85"/>
      <c r="L126" s="85"/>
    </row>
    <row r="127" spans="1:12" ht="24" customHeight="1" x14ac:dyDescent="0.3">
      <c r="A127" s="152" t="s">
        <v>97</v>
      </c>
      <c r="B127" s="158">
        <v>17</v>
      </c>
      <c r="C127" s="158">
        <v>14</v>
      </c>
      <c r="D127" s="158">
        <v>9</v>
      </c>
      <c r="E127" s="158">
        <v>3</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1</v>
      </c>
      <c r="E131" s="107">
        <v>1</v>
      </c>
      <c r="F131" s="98"/>
      <c r="G131" s="116">
        <v>0</v>
      </c>
      <c r="H131" s="108">
        <v>0</v>
      </c>
      <c r="I131" s="108">
        <v>7.6923076923076927E-2</v>
      </c>
      <c r="J131" s="108">
        <v>0.16666666666666666</v>
      </c>
      <c r="K131" s="151"/>
      <c r="L131" s="85"/>
    </row>
    <row r="132" spans="1:12" ht="18.75" x14ac:dyDescent="0.3">
      <c r="A132" s="86" t="s">
        <v>64</v>
      </c>
      <c r="B132" s="107">
        <v>2</v>
      </c>
      <c r="C132" s="107">
        <v>6</v>
      </c>
      <c r="D132" s="107">
        <v>2</v>
      </c>
      <c r="E132" s="107">
        <v>1</v>
      </c>
      <c r="F132" s="98"/>
      <c r="G132" s="116">
        <v>7.407407407407407E-2</v>
      </c>
      <c r="H132" s="108">
        <v>0.23076923076923078</v>
      </c>
      <c r="I132" s="108">
        <v>0.15384615384615385</v>
      </c>
      <c r="J132" s="108">
        <v>0.16666666666666666</v>
      </c>
      <c r="K132" s="85"/>
      <c r="L132" s="85"/>
    </row>
    <row r="133" spans="1:12" ht="18.75" x14ac:dyDescent="0.3">
      <c r="A133" s="86" t="s">
        <v>65</v>
      </c>
      <c r="B133" s="107">
        <v>25</v>
      </c>
      <c r="C133" s="107">
        <v>20</v>
      </c>
      <c r="D133" s="107">
        <v>10</v>
      </c>
      <c r="E133" s="107">
        <v>4</v>
      </c>
      <c r="F133" s="98"/>
      <c r="G133" s="116">
        <v>0.92592592592592593</v>
      </c>
      <c r="H133" s="108">
        <v>0.76923076923076927</v>
      </c>
      <c r="I133" s="108">
        <v>0.76923076923076927</v>
      </c>
      <c r="J133" s="108">
        <v>0.66666666666666663</v>
      </c>
      <c r="K133" s="85"/>
      <c r="L133" s="85"/>
    </row>
    <row r="134" spans="1:12" ht="18.75" x14ac:dyDescent="0.3">
      <c r="A134" s="152" t="s">
        <v>100</v>
      </c>
      <c r="B134" s="107">
        <v>27</v>
      </c>
      <c r="C134" s="107">
        <v>26</v>
      </c>
      <c r="D134" s="107">
        <v>13</v>
      </c>
      <c r="E134" s="107">
        <v>6</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2016-10-19T07:20:28Z</dcterms:created>
  <dcterms:modified xsi:type="dcterms:W3CDTF">2016-10-19T07:20:47Z</dcterms:modified>
</cp:coreProperties>
</file>