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3" documentId="11_8D06799D9859FF8F08577D63262A91F1B9ED24F7" xr6:coauthVersionLast="47" xr6:coauthVersionMax="47" xr10:uidLastSave="{12F2F5DF-0502-40B8-AEB2-1E8B1DE8040C}"/>
  <bookViews>
    <workbookView xWindow="28680" yWindow="-120" windowWidth="25440" windowHeight="15270" xr2:uid="{00000000-000D-0000-FFFF-FFFF00000000}"/>
  </bookViews>
  <sheets>
    <sheet name="PROCEDIMENTI DRTMI" sheetId="1" r:id="rId1"/>
    <sheet name="MT" sheetId="2" state="hidden" r:id="rId2"/>
    <sheet name="MT2" sheetId="3" state="hidden" r:id="rId3"/>
  </sheets>
  <definedNames>
    <definedName name="_xlnm.Print_Area" localSheetId="0">'PROCEDIMENTI DRTMI'!$A$1:$P$37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<sst xmlns="http://schemas.openxmlformats.org/spreadsheetml/2006/main" count="666" uniqueCount="249">
  <si>
    <t>N.</t>
  </si>
  <si>
    <t>D'ufficio</t>
  </si>
  <si>
    <t>Di parte</t>
  </si>
  <si>
    <t>norma di legge o di regolamento (da specificare)</t>
  </si>
  <si>
    <t>termine non superiore a 90 giorni</t>
  </si>
  <si>
    <t>termine superiore a 90 giorni ed inferiore o uguale a 180 giorni (da motivare)</t>
  </si>
  <si>
    <t>si</t>
  </si>
  <si>
    <t>no</t>
  </si>
  <si>
    <t>Tramite sistema PagoPA</t>
  </si>
  <si>
    <t>N/A</t>
  </si>
  <si>
    <t>30 giorni ex art. 2 L. 241/1990</t>
  </si>
  <si>
    <t>Accordo</t>
  </si>
  <si>
    <t>Bando</t>
  </si>
  <si>
    <t xml:space="preserve">Contratto </t>
  </si>
  <si>
    <t xml:space="preserve">Convenzione </t>
  </si>
  <si>
    <t>Delibera</t>
  </si>
  <si>
    <t>Decreto</t>
  </si>
  <si>
    <t xml:space="preserve">Determina </t>
  </si>
  <si>
    <t>Nota provvedimentale</t>
  </si>
  <si>
    <t>Altro - specificare</t>
  </si>
  <si>
    <t>Rettore</t>
  </si>
  <si>
    <t>Direttore Generale</t>
  </si>
  <si>
    <t>Dirigente</t>
  </si>
  <si>
    <t>R.P.C.T.</t>
  </si>
  <si>
    <t>Direttore di Dipartimento</t>
  </si>
  <si>
    <t>Presidente di Scuola</t>
  </si>
  <si>
    <t>Consiglio di Amministrazione</t>
  </si>
  <si>
    <t>Consiglio di Dipartimento</t>
  </si>
  <si>
    <t>Consiglio di Scuola</t>
  </si>
  <si>
    <t>Senato Accademico</t>
  </si>
  <si>
    <t>Avvocatura</t>
  </si>
  <si>
    <t>Direzione Affari istituzionali</t>
  </si>
  <si>
    <t>Direzione Amministrazione e Finanze</t>
  </si>
  <si>
    <t>Direzione Appalti, Edilizia e Patrimonio</t>
  </si>
  <si>
    <t>Direzione Offerta Formativa e Servizi agli Studenti</t>
  </si>
  <si>
    <t>Direzione Ricerca, Terza Missione e Internazionalizzazione</t>
  </si>
  <si>
    <t>Direzione Risorse Umane</t>
  </si>
  <si>
    <t>Direzione Per il Coordinamento delle strutture dipartimentali</t>
  </si>
  <si>
    <t>Dipartimento di Biologia</t>
  </si>
  <si>
    <t>Dipartimento di Bioscienze, biotecnologie e biofarmaceutica</t>
  </si>
  <si>
    <t>Dipartimento di Chimica</t>
  </si>
  <si>
    <t>Dipartimento Dell’emergenza e dei trapianti di organi</t>
  </si>
  <si>
    <t>Dipartimento di Economia e Finanza</t>
  </si>
  <si>
    <t>Dipartimento di Economia, Management e Diritto dell'Impresa</t>
  </si>
  <si>
    <t>Dipartimento di Farmacia - Scienze del farmaco</t>
  </si>
  <si>
    <t>Dipartimento di Fisica (interateneo)</t>
  </si>
  <si>
    <t>Dipartimento di Giurisprudenza</t>
  </si>
  <si>
    <t>Dipartimento di Informatica</t>
  </si>
  <si>
    <t>Dipartimento Interdisciplinare di Medicina</t>
  </si>
  <si>
    <t>Dipartimento Jonico in Sistemi giuridici ed economici del Mediterraneo: societa', ambiente, culture</t>
  </si>
  <si>
    <t>Dipartimento di Matematica</t>
  </si>
  <si>
    <t>Dipartimento di Medicina Veterinaria</t>
  </si>
  <si>
    <t>Dipartimento di Ricerca e innovazione umanistica</t>
  </si>
  <si>
    <t>Dipartimento di Scienze agro-ambientali e territoriali</t>
  </si>
  <si>
    <t>Dipartimento di Scienze biomediche e oncologia umana</t>
  </si>
  <si>
    <t>Dipartimento di Scienze del suolo, della pianta e degli alimenti</t>
  </si>
  <si>
    <t>Dipartimento di Scienze della formazione, psicologia, comunicazione</t>
  </si>
  <si>
    <t>Dipartimento di Scienze della terra e geoambientali</t>
  </si>
  <si>
    <t>Dipartimento di Scienze mediche di base, neuroscienze e organi di senso</t>
  </si>
  <si>
    <t>Dipartimento di Scienze Politiche</t>
  </si>
  <si>
    <t>Scuola di Medicina</t>
  </si>
  <si>
    <t>Scuola di Scienze e Tecnologie</t>
  </si>
  <si>
    <t xml:space="preserve">Direzione Generale </t>
  </si>
  <si>
    <t>Rettorato</t>
  </si>
  <si>
    <t>Stipula di accordi specifici  per cotutela di tesi</t>
  </si>
  <si>
    <t>Stipula di accordi quadro bilaterali/plurilaterali interistituzionali e/o protocolli d'intesa per la formazione/didattica  e la ricerca e/o di protocolli d'intesa</t>
  </si>
  <si>
    <t>Attribuzione posizioni di visiting professor/visiting researcher/visiting fellow</t>
  </si>
  <si>
    <t>Programma Erasmus+ - Accordi interistituzionali per la mobilità</t>
  </si>
  <si>
    <t>Bando Global Thesis: Emanazione Bando</t>
  </si>
  <si>
    <t>Programma Erasmus+ - Azione Mobilità personale docente in uscita - STA: Emanazione Bando</t>
  </si>
  <si>
    <t>Programma Erasmus+ - Azione Mobilità personale tecnico amministrativio in uscita - STT: Emanazione Bando</t>
  </si>
  <si>
    <t>Programma Erasmus+ - Mobilità Erasmus per studio (studenti outgoing): Emanazione Bando</t>
  </si>
  <si>
    <t>Programma Erasmus+ - Programma Tirocinio in uscita (studenti traineeship): Emanazione Bando</t>
  </si>
  <si>
    <t>D.M. 29 dicembre 2014, n. 976 - Fondo per il sostegno dei giovani e favorire la mobilità degli studenti, art. 1</t>
  </si>
  <si>
    <t>Tutela amministrativa</t>
  </si>
  <si>
    <t>Tutela amministrativa e Tutela giurisdizionale con ricorso al TAR e al Consiglio di Stato</t>
  </si>
  <si>
    <t xml:space="preserve">http://www.uniba.it/internazionale/internazionale/offerta-formativa-internazionale/dottorati-in-co-tutela/dottorati-in-co-tutela </t>
  </si>
  <si>
    <t>http://www.uniba.it/internazionale/accordi-cooperazione</t>
  </si>
  <si>
    <t>https://www.uniba.it/it/internazionale/incoming-mobility/Teaching-staff-researchers/visiting-professor</t>
  </si>
  <si>
    <t>Scioglimento-Recesso-Rinnovo Consorzi</t>
  </si>
  <si>
    <t>Nomina rappresentanti dell'Università in seno agli Organi collegiali del Consorzio</t>
  </si>
  <si>
    <t>Partecipazione ad Organismi associativi ( Consorzi, società, fondazioni, associazioni etc)</t>
  </si>
  <si>
    <t>Stipula di contratti, convenzioni, protocolli d'intesa , accordi-quadro e/o di programma in tema di ricerca, terza missione, didattica e servizi agli studenti</t>
  </si>
  <si>
    <t xml:space="preserve"> -Art.39 dello Statuto di Ateneo; 
- Art.60 e 61 del Regolamento per l'amministrazione, la finanza e la contabilità. 
- Regolamento per la disciplina delle convenzioni di ricerca di cui all’art. 1,
comma 13, della legge 4 novembre 2005, n. 230, adottato dall’Università con D.R. n. 2371 del 26 febbraio 2007.
- Regolamento per prestazioni a pagamento, contratti di ricerca, consulenza, servizi e contributi alla ricerca (D.R. 7553 del 27/12/2011).
- Art.75 del Regolamento per l’Amministrazione, la Finanza e la Contabilità specifico per gli Accordi di Collaborazione e 16 e 18 del titolo III del vigente Regolamento c/terzi che definiscono e disciplinano la destinazione del contributo di ricerca. </t>
  </si>
  <si>
    <t>Norme generali vigenti, Codice di Comportamento dell’Università (Decreto Rettorale n. 2272 del 02.07.2014) Codice di Comportamento dei Dipendenti Pubblici (D.P.R. 16.04.2013 n. 62).</t>
  </si>
  <si>
    <t>Delibera/Decreto/Nota - Consiglio di Amministrazione/ Senato Accademico/Rettore/
Direttore Generale</t>
  </si>
  <si>
    <t>Contratto, convenzione di ricerca, protocollo d'intesa, accordo-quadro e/o di programma in tema di ricerca - Rettore</t>
  </si>
  <si>
    <t>Finanziamenti nell'ambito del programma quadro di ricerca europea</t>
  </si>
  <si>
    <t>Bandi di finanziamento e cofinanziamento</t>
  </si>
  <si>
    <t>https://www.uniba.it/it/organizzazione/amm-centrale/drtmi/sezione-ricerca-innovazione-impatto/poli-di-ricerca-europea-e-internazionale/polo-ricerca-europea-internazionale-scienze-della-vita</t>
  </si>
  <si>
    <t>https://www.uniba.it/it/organizzazione/amm-centrale/drtmi/sezione-ricerca-innovazione-impatto/poli-di-ricerca-europea-e-internazionale/polo-ricerca-europea-internazionale-scienze-di-base-agrarie-e-della-terra</t>
  </si>
  <si>
    <t>https://www.uniba.it/it/organizzazione/amm-centrale/drtmi/sezione-ricerca-innovazione-impatto/poli-di-ricerca-europea-e-internazionale/polo-ricerca-europea-internazionale-scienze-sociali-umanistiche-centri-ricerca</t>
  </si>
  <si>
    <t>Finanziamenti Regionali per Progetti di Ricerca</t>
  </si>
  <si>
    <t>Bandi di finanziamento  e cofinanziamento regionali</t>
  </si>
  <si>
    <t>Progetti di Ricerca di Ateneo - PRIA: Emanazione Bando</t>
  </si>
  <si>
    <t>Finanziamenti nazionali per Progetti di Ricerca</t>
  </si>
  <si>
    <t>https://www.uniba.it/it/organizzazione/amm-centrale/drtmi/sezione-ricerca-innovazione-impatto/uo-gestione-progetti-ricerca-nazionali-locali</t>
  </si>
  <si>
    <t>Stipula di contratti di licenza/cessione brevetti</t>
  </si>
  <si>
    <t>Costituzione di Spin Off universitaria o accademica-accreditata</t>
  </si>
  <si>
    <t>Deposito di una domanda di brevetto in Italia e/o all'estero</t>
  </si>
  <si>
    <t>Nomina di un rappresentante dell'Università nel CdA delle spin off partecipate</t>
  </si>
  <si>
    <t>Regolamento per la costituzione di spin off e la partecipazione del personale universitario alle attivit√† dello stesso; D. Lgs. n. 39/2013; D. Lgs. n. 175/2016; D.M. 10 agosto 2011, n. 168; L. 30 dicembre 2010, n. 240; D.Lgs. 27 luglio 1999, n. 297</t>
  </si>
  <si>
    <t>Convenzioni  per l'uso degli spazi, infrastrutture e correlati servizi e per l'uso del logo dell'Università</t>
  </si>
  <si>
    <t>Regolamento per la costituzione di spin off e la partecipazione del personale universitario alle attività dello stesso; D. Lgs. n. 81/2008 e s.m.i. e D.M. n. 363/1998; Art. 4 della Tariffa, Parte II, allegata al DPR n. 131/1986</t>
  </si>
  <si>
    <t>https://www.uniba.it/it/ateneo/tutela-della-proprieta-intellettuale/vetrina-brevetti</t>
  </si>
  <si>
    <t>https://www.uniba.it/it/ateneo/spin-off</t>
  </si>
  <si>
    <t>Norme vigenti di riferimento, Codice di comportamento dell'Università degli Studi di Bari Aldo Moro (D.R. n. 2272 del 02.07.2014), Codice di Comportamento dei Dipendenti Pubblici (D.P.R. 16.04.2013 n. 62), Regolamento brevetti di Ateneo.</t>
  </si>
  <si>
    <t xml:space="preserve">http://www.uniba.it/ateneo/tutela-della-proprieta-intellettuale </t>
  </si>
  <si>
    <t>Norme vigenti di riferimento, Codice di Comportamento dell'Università (Decreto Rettorale n. 2272 del 02.07.2014), Codice di Comportamento dei Dipendenti Pubblici (D.P.R. 16.04.2013 n. 62), tutela amministrativa</t>
  </si>
  <si>
    <t xml:space="preserve">http://www.uniba.it/ateneo/spin-off </t>
  </si>
  <si>
    <t>Norme vigenti di riferimento, Codice di Comportamento dell'Università (Decreto Rettorale n. 2272 del 02.07.2014), Codice di Comportamento dei Dipendenti Pubblici (D.P.R. 16.04.2013 n. 62); Regolamento brevetti di Ateneo; Tutela amministrativa.</t>
  </si>
  <si>
    <t>Norme vigenti di riferimento, Codice di Comportamento dell'Università (Decreto Rettorale n. 2272 del 02.07.2014), Codice di Comportamento dei Dipendenti Pubblici (D.P.R. 16.04.2013 n. 62); Regolamento per la costituzione di spin off e la partecipazione del personale universitario alle attività dello stesso</t>
  </si>
  <si>
    <t xml:space="preserve">https://www.uniba.it/ateneo/organismi-associativi-partecipati-da-uniba/societa-spin-off/spin-off </t>
  </si>
  <si>
    <t>Stipula di Convenzioni per l'attivazione di tirocini formativi e di orientamento con enti e aziende</t>
  </si>
  <si>
    <t>Legge n. 196 del 1997, art. 18. Legge Fornero n. 92/2012 art. 1, c. da 34 a 36.
Non esiste una sola normativa di riferimento. Si ricorda che la disciplina per i tirocini post laurea è di comptenza di singole regioni, pertanto ogni regione ha il proprio Regolamento. 
LEGGE REGIONALE 5 agosto 2013, n. 23
REGOLAMENTO REGIONALE 10 
marzo 2014, n. 3</t>
  </si>
  <si>
    <t>Stipula di protocolli d'intesa con Enti e Aziende</t>
  </si>
  <si>
    <t>Tirocinio post-lauream professionalizzante</t>
  </si>
  <si>
    <t>D.M. 382/1980</t>
  </si>
  <si>
    <t>Emanazione Bando tirocini curriculari D.M. 1044/2013</t>
  </si>
  <si>
    <t xml:space="preserve">D.M. 1044/2013 e D.M.  del 8 agosto 2019, n. 738 (FFO 2019) </t>
  </si>
  <si>
    <t>https://www.uniba.it/it/studenti/tirocini/tirocinio-professionalizzante</t>
  </si>
  <si>
    <t>tirocini.cms@uniba.it, https://www.uniba.it/it/studenti/tirocini</t>
  </si>
  <si>
    <t>https://www.uniba.it/it/studenti/tirocini/contributo-finanziario-tirocini-curriculari-dm-1044-13</t>
  </si>
  <si>
    <t>Esperibile secondo le disposizioni contenute nel codice del processo amm.vo (D.Lgs. N. 104/2010 e s.m.i.)</t>
  </si>
  <si>
    <t>https://www.uniba.it/it/studenti/placement</t>
  </si>
  <si>
    <t>https://www.uniba.it/studenti/placement</t>
  </si>
  <si>
    <t>Tutela giurisdizionale esperibile secondo le disposizioni contenute nel codice del processo amministrativo (d.lgs n. 104/2010 e s.m.i.)</t>
  </si>
  <si>
    <t>Bando Tutorato</t>
  </si>
  <si>
    <t xml:space="preserve">DM 976/29.12.2014 art.2 </t>
  </si>
  <si>
    <r>
      <rPr>
        <sz val="12"/>
        <color theme="10"/>
        <rFont val="Calibri"/>
        <family val="2"/>
        <scheme val="minor"/>
      </rPr>
      <t>Tutta la documentazio utile alla realizzazione del procedimento è disponibile sulla piattaforma Portiamo Valore, al link</t>
    </r>
    <r>
      <rPr>
        <u/>
        <sz val="12"/>
        <color theme="10"/>
        <rFont val="Calibri"/>
        <family val="2"/>
        <scheme val="minor"/>
      </rPr>
      <t xml:space="preserve">
 https://portiamovalore.uniba.it/</t>
    </r>
  </si>
  <si>
    <t>Regolamenti universitari</t>
  </si>
  <si>
    <t>Dottorato di Ricerca - Attivazione ciclo di Dottorato</t>
  </si>
  <si>
    <t>Dottorato di Ricerca - Selezione dottorandi</t>
  </si>
  <si>
    <t>Convenzioni per il  finanziamento posti aggiunti dottorato di ricerca</t>
  </si>
  <si>
    <t>Dottorato di Ricerca: Esami Finali</t>
  </si>
  <si>
    <t>Dottorato di Ricerca: Conferimento Borsa</t>
  </si>
  <si>
    <t>Dottorato di Ricerca: Conferimento Borsa di studio nell'ambito delle proposte progettuali presentate su fondi europei</t>
  </si>
  <si>
    <t xml:space="preserve">specifici bandi </t>
  </si>
  <si>
    <t xml:space="preserve"> http://www.uniba.it/ricerca/dottorati</t>
  </si>
  <si>
    <t>Ricorso al tar</t>
  </si>
  <si>
    <t>https://www.uniba.it/it/organizzazione/amm-centrale/drtmi/sezione-internazionalizzazione/uo-cooperazione-internazionale</t>
  </si>
  <si>
    <t>https://www.uniba.it/it/internazionale/mobilita-in-uscita/studenti/llp-erasmus-outgoing-students;   https://uniba.erasmusmanager.it/</t>
  </si>
  <si>
    <t>https://www.uniba.it/it/internazionale/mobilita-in-uscita/studenti/global-thesis</t>
  </si>
  <si>
    <t>https://www.uniba.it/it/internazionale/mobilita-in-uscita/docenti-e-ricercatori/docenti-e-ricercatori</t>
  </si>
  <si>
    <t>https://www.uniba.it/it/internazionale/mobilita-in-uscita/personale-tecnico-amministrativo/personale-tecnico-amministrativo</t>
  </si>
  <si>
    <t>https://www.uniba.it/it/internazionale/mobilita-in-uscita/studenti/studenti</t>
  </si>
  <si>
    <t>https://www.uniba.it/it/organizzazione/amm-centrale/drtmi/sezione-convenzioni-e-partecipate/uo-enti-partecipati</t>
  </si>
  <si>
    <t>https://www.uniba.it/it/organizzazione/amm-centrale/drtmi/sezione-convenzioni-e-partecipate/uo-convenzioni-ricerca-terza-missione-didattica-servizi-studenti</t>
  </si>
  <si>
    <t>Ricorso al Tar</t>
  </si>
  <si>
    <t>Attivazione di corsi di formazione post laurea, finalizzata, di aggiornamento professionale in presenza e online inerenti alle tematiche dei centri</t>
  </si>
  <si>
    <t>Ufficio Master</t>
  </si>
  <si>
    <t xml:space="preserve">Nomina della commissione di selzione nell'ambito delle attivazione di corsi di formazione </t>
  </si>
  <si>
    <t>Informazioni sul procedimento in corso</t>
  </si>
  <si>
    <t xml:space="preserve">http://www.uniba.it/internazionale/internazionale/offerta-formativa-internazionale/dottorati-in-co-tutela/dottorati-in-co-tutela  </t>
  </si>
  <si>
    <t xml:space="preserve">http://www.uniba.it/internazionale/accordi-cooperazione </t>
  </si>
  <si>
    <t xml:space="preserve">https://www.uniba.it/it/internazionale/incoming-mobility/Teaching-staff-researchers/visiting-professor </t>
  </si>
  <si>
    <t>www.uniba.it/internazionale/studenti/https://uniba.erasmusmanager.it/studenti/</t>
  </si>
  <si>
    <t xml:space="preserve">https://www.uniba.it/it/internazionale/mobilita-in-uscita/studenti/global-thesis          </t>
  </si>
  <si>
    <t xml:space="preserve">https://www.uniba.it/it/internazionale/mobilita-in-uscita/docenti-e-ricercatori </t>
  </si>
  <si>
    <t xml:space="preserve">https://www.uniba.it/it/internazionale/mobilita-in-uscita/docenti-e-ricercatori https://www.uniba.it/it/internazionale/mobilita-in-uscita/personale-tecnico-amministrativo/programma-erasmus </t>
  </si>
  <si>
    <t>www.uniba.it/internazionale/studenti/ https://uniba.erasmusmanager.it/studenti/</t>
  </si>
  <si>
    <t xml:space="preserve">https://www.uniba.it/it/internazionale/mobilita-in-uscita/studenti/erasmus-plus/erasmus-traineeship </t>
  </si>
  <si>
    <t xml:space="preserve">http://www.uniba.it/studenti/placement </t>
  </si>
  <si>
    <t xml:space="preserve">U.O. Cooperazione internazionale - Sezione internazionalizzazione  </t>
  </si>
  <si>
    <t xml:space="preserve">U.O. Mobilità internazionale - Sezione internazionalizzazione  </t>
  </si>
  <si>
    <t xml:space="preserve">U.O. Enti partecipati - Sezione convenzioni partecipate </t>
  </si>
  <si>
    <t xml:space="preserve">U.O. Convenzioni per la ricerca, la terza missione, la didattica e servizi agli studenti- Sezione convenzioni partecipate </t>
  </si>
  <si>
    <t>U.O. Gestione progetti di ricerca nazionali e locali - Sezione ricerca, innovazione e impatto</t>
  </si>
  <si>
    <t>Polo di ricerca europea e internazionale Scienze sociali e umanistiche e centri di ricerca - Sezione ricerca, innovazione e impatto</t>
  </si>
  <si>
    <t>Polo di ricerca europea e internazionale Scienze di base, agrarie e della terra - Sezione ricerca, innovazione e impatto</t>
  </si>
  <si>
    <t>Polo di ricerca europea e internazionale Scienze della vita - Sezione ricerca, innovazione e impatto</t>
  </si>
  <si>
    <t>U.O. Valorizzazione dei risultati della ricerca e del capitale umano - Sezione ricerca, innovazione e impatto</t>
  </si>
  <si>
    <t xml:space="preserve">Agenzia per il Placement - Career Management Service </t>
  </si>
  <si>
    <t xml:space="preserve">U.O. Tirocini - Career Management Service </t>
  </si>
  <si>
    <t xml:space="preserve">U.O. Orientamento allo studio - Career Management Service </t>
  </si>
  <si>
    <t>U.O. Dottorato di Ricerca - Sezione ricerca, innovazione e impatto</t>
  </si>
  <si>
    <t>U.O. Terza Missione - Sezione Ricerca e terza missione centri</t>
  </si>
  <si>
    <t>U.O. Management della ricerca - Sezione Ricerca e terza missione centri</t>
  </si>
  <si>
    <t xml:space="preserve">https://www.uniba.it/it/organizzazione/amm-centrale/drtmi/sezione-internazionalizzazione/uo-cooperazione-internazionale </t>
  </si>
  <si>
    <t>60 giorni dalla data di presentazione dell'istanza</t>
  </si>
  <si>
    <t>120 giorni dalla data di presentazione dell'istanza</t>
  </si>
  <si>
    <t>30 giorni dall'acquisizione delibere Organi di Governo</t>
  </si>
  <si>
    <t>90 giorni dalla data di presentazione dell'istanza</t>
  </si>
  <si>
    <t>30 giorni dalla data di presentazione dell'istanza</t>
  </si>
  <si>
    <t>30 giorni dalla data della delibera degli Organi di Governo</t>
  </si>
  <si>
    <t>30 giorni dalla data di richiesta del Dipartimento</t>
  </si>
  <si>
    <t>60 giorni dalla data ricevimento proposta dalla struttura e/o licenziante/acquirente</t>
  </si>
  <si>
    <t xml:space="preserve">30 giorni dalla data di ricevimento delle dimissioni o dalla delibera degli Organi di Governo </t>
  </si>
  <si>
    <t>90 giorni dalla delibera degli Organi di Governo</t>
  </si>
  <si>
    <t>30 giorni dalla data di inserimento della bozza di convenzione sulla piattaforma da parte dell'azienda</t>
  </si>
  <si>
    <t xml:space="preserve">30 giorni dalla data di ricezione da parte dell'azienda della bozza di protocollo d'intesa all'Agenzia </t>
  </si>
  <si>
    <t>90 giorni dalla notifica erogazione finanziamento</t>
  </si>
  <si>
    <t xml:space="preserve">https://www.uniba.it/it/studenti/orientamento/tutorato </t>
  </si>
  <si>
    <t xml:space="preserve"> http://www.uniba.it/ricerca/dottorati </t>
  </si>
  <si>
    <t>30 giorni dalla notizia del finanziamento</t>
  </si>
  <si>
    <t>30 giorni dalla delibera degli Organi di Governo</t>
  </si>
  <si>
    <t>45 giorni dal ricevimento dei Verbali delle Commissioni giudicatrici</t>
  </si>
  <si>
    <t>90 giorni dalla data di ricevimento del verbale di conseguimento del titolo</t>
  </si>
  <si>
    <t>90 giorni dalla data di ricevimento del verbale di inizio attività</t>
  </si>
  <si>
    <t xml:space="preserve">https://www.uniba.it/it/ricerca/dottorati </t>
  </si>
  <si>
    <t xml:space="preserve">
www.uniba.it/internazionale/studenti/ https://uniba.erasmusmanager.it/studenti/
</t>
  </si>
  <si>
    <t>Unità Operativa Terza missione — Italiano (uniba.it)</t>
  </si>
  <si>
    <t>Unità Operativa Management della Ricerca — Italiano (uniba.it)</t>
  </si>
  <si>
    <t>Delibera - Senato Accademico/Consiglio di Amministrazione</t>
  </si>
  <si>
    <t>Provvedimento o atto finale - Autorità che adotta l'atto</t>
  </si>
  <si>
    <t xml:space="preserve">Decreto - Rettore </t>
  </si>
  <si>
    <t>Tutela giurisdizionale e amministrativa</t>
  </si>
  <si>
    <t>Link di accesso al servizio on line</t>
  </si>
  <si>
    <t>Modalità per l'effettuazione dei pagamenti</t>
  </si>
  <si>
    <t>Il procedimento può concludersi con il silenzio assenso dell'amministrazione</t>
  </si>
  <si>
    <t>Termine di conclusione del procedimento</t>
  </si>
  <si>
    <t>Tipologia di procedimento</t>
  </si>
  <si>
    <t>Documentazione da allegare ai procedimenti su istanza di parte</t>
  </si>
  <si>
    <t>Modalità di attivazione</t>
  </si>
  <si>
    <t>Ufficio competente ad adottare il provvedimento finale (se diverso)</t>
  </si>
  <si>
    <t>Unità organizzativa responsabile dell'istruttoria</t>
  </si>
  <si>
    <t>Leggi Nazionali e Regionali, Codice Civile:
D.lgs. 19 agosto 2016, n. 175 e succ.
La legge di stabilità 190/2015, ai commi 611-612
D.P.R. 382/80
ANAC n. 141 del 21 febbraio 2018
ANAC n. 1134 dell’8.11.2017
Art. 79 (Contratti associativi e di società) Regolamento per l'amministrazione, la finanza e la contabilità</t>
  </si>
  <si>
    <t>Leggi Nazionali e Regionali, Codice Civile:
D.lgs. 19 agosto 2016, n. 175 e succ.
La legge di stabilità 190/2015, ai commi 611-612
D.P.R. 382/80
ANAC n. 141 del 21 febbraio 2018
ANAC n. 1134 dell’8.11.2017
Art. 79 (Contratti associativi e di società) Regolamento per l'amministrazione, la finanza e la contabilità.</t>
  </si>
  <si>
    <t>Convenzione - Rettore</t>
  </si>
  <si>
    <t xml:space="preserve">Bando - Rettore </t>
  </si>
  <si>
    <t xml:space="preserve">Convenzione - Rettore </t>
  </si>
  <si>
    <t xml:space="preserve">Delibera - Consiglio di amministrazione </t>
  </si>
  <si>
    <t>Contratto - Rettore</t>
  </si>
  <si>
    <t>Accordo - Rettore</t>
  </si>
  <si>
    <t>Il procedimento può essere sostituito da una dichiarazione dell'interessato</t>
  </si>
  <si>
    <t>D.M.  n. 226/21; Regolamento di Ateneo in materia di Dottorato di ricerca D.R. n. 1867 del 17.05.2022;</t>
  </si>
  <si>
    <t>D.M.  n. 226/21; Regolamento di Ateneo in materia di Dottorato di ricerca D.R. n. 1867 del 17.05.2022</t>
  </si>
  <si>
    <t xml:space="preserve"> D.M.  n. 226/21; Regolamento di Ateneo in materia di Dottorato di ricerca D.R. n. 1867 del 17.05.2022;</t>
  </si>
  <si>
    <t>D.M.  n. 226/21; Regolamento di Ateneo in materia di Dottorato di ricerca D.R. n. 1867 del 17.05.2022; Statuto di Ateneo</t>
  </si>
  <si>
    <t>Stipula di accordi di collaborazione con enti pubblici e privati al fine di creare una sinergia tra ricerca, territorio e imprese, facilitando la co-creazione di progetti innovativi e ottimizzando il networking con enti partner</t>
  </si>
  <si>
    <t xml:space="preserve">Accettaione del finanziamento della proposta progettuale </t>
  </si>
  <si>
    <t>30 giorni dalla notifica del Verbale del Consiglio scientifico del Centro</t>
  </si>
  <si>
    <t>30 giorni dalla ricezione della comunicazione dell'ufficio post laurea</t>
  </si>
  <si>
    <t>Delibera/Decreto - Organi/Rettore/ Direttore Centri Interuniversitari</t>
  </si>
  <si>
    <t>Delibera/Decreto - Organi/Rettore</t>
  </si>
  <si>
    <t>Riferimenti normativi e 
regolamentari</t>
  </si>
  <si>
    <t>Ufficio responsabile del procedimento</t>
  </si>
  <si>
    <t>D.Lgs 8/04/2013, n. 39 art.20 commi 1 e 2.  
Delibere C.d.A. dell'Università degli studi di Bari,  28.04/10.05.2006  - 31.03.2009 (criteri per la designazione rappresentanti)</t>
  </si>
  <si>
    <t xml:space="preserve">Statuto di Ateneo </t>
  </si>
  <si>
    <t xml:space="preserve">Regolamento dell’Università degli Studi  di Bari Aldo Moro in materia di Dottorato di Ricerca
emanato con D.R. n. 1154  19 aprile 2018 - 
Statuto di Ateneo  </t>
  </si>
  <si>
    <t>Statuto di Ateneo; Regolamento per l’attribuzione di contributi per convenzioni con Università straniere emanato con D.R. n. 12067 del 02/10/2008</t>
  </si>
  <si>
    <t>Regolamento Generale di Ateneo;  Statuto di  Ateneo;  Regolamento di Ateneo per la disciplina delle figure del Visiting Professor, Visiting Researcher e Visiting Fellow emanato con D.R. n. 1415 del 13.05.2015 e successivamente modificato con D.R. n. 1297 del 19.04.2017</t>
  </si>
  <si>
    <t>Regolamento UE n. 2021/817; Guida del programma Erasmus+; Disposizioni nazionali allegate alla Guida al Programma</t>
  </si>
  <si>
    <t>Regolamento UE n. 2021/817, Guida del programma Erasmus+; Disposizioni nazionali allegate alla Guida al Programma</t>
  </si>
  <si>
    <t>Regolamento brevetti di Ateneo; Codice della Proprietà Intellettuale emanato con  D.Lgs. n. 30 del 10 febbraio 2005</t>
  </si>
  <si>
    <t>Regolamento per la costituzione di spin off e la partecipazione del personale universitario alle attivià dello stesso emanato con  D. Lgs. n. 39/2013; D. Lgs. n. 175/2016; D.M. 10 agosto 2011, n. 168; L. 30 dicembre 2010, n. 240; D.Lgs. 27 luglio 1999, n. 297</t>
  </si>
  <si>
    <t>Regolamento brevetti di Ateneo;  Nuovo codice degli appalti emanato con  D.Lgs. 50/2016 modificato dal D. Lgs 56/2017; Codice della Proprietà Industriale emanato con D. Lgs. n. 30 del 10 febbraio 2005, in particolare art. 65</t>
  </si>
  <si>
    <t>Delibera/Decreto/Nota - Consiglio di Amministrazione/Rettore/
Direttore Generale</t>
  </si>
  <si>
    <t xml:space="preserve">TABELLA PROCEDIMENTI AMMINISTRATIVI  DIREZIONE RICERCA, TERZA MISSIONE E INTERNAZIONALIZZAZIONE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</si>
</sst>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u/>
      <sz val="12"/>
      <color theme="10"/>
      <name val="Calibri"/>
      <family val="2"/>
      <scheme val="minor"/>
    </font>
    <font>
      <sz val="12"/>
      <color theme="10"/>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0" fillId="0" borderId="0" xfId="0" applyAlignment="1">
      <alignment wrapText="1"/>
    </xf>
    <xf numFmtId="0" fontId="1" fillId="0" borderId="0" xfId="0" applyFont="1" applyAlignment="1">
      <alignment horizontal="lef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1" xfId="0" applyFont="1" applyBorder="1"/>
    <xf numFmtId="0" fontId="1" fillId="0" borderId="1" xfId="0" applyFont="1" applyBorder="1" applyAlignment="1">
      <alignment wrapText="1"/>
    </xf>
    <xf numFmtId="0" fontId="1" fillId="0" borderId="1" xfId="0" quotePrefix="1" applyFont="1" applyBorder="1"/>
    <xf numFmtId="0" fontId="6" fillId="0" borderId="1" xfId="1" applyFont="1" applyBorder="1" applyAlignment="1">
      <alignment wrapText="1"/>
    </xf>
    <xf numFmtId="0" fontId="6" fillId="0" borderId="1" xfId="1" applyFont="1" applyBorder="1" applyAlignment="1" applyProtection="1">
      <alignment wrapText="1"/>
      <protection locked="0"/>
    </xf>
    <xf numFmtId="0" fontId="1" fillId="0" borderId="1" xfId="0" applyFont="1" applyBorder="1" applyAlignment="1" applyProtection="1">
      <alignment horizontal="left" wrapText="1"/>
      <protection locked="0"/>
    </xf>
    <xf numFmtId="0" fontId="1" fillId="0" borderId="1" xfId="0" applyFont="1" applyBorder="1" applyAlignment="1">
      <alignment vertical="center" wrapText="1"/>
    </xf>
    <xf numFmtId="0" fontId="6" fillId="0" borderId="1" xfId="1" applyFont="1" applyBorder="1" applyAlignment="1">
      <alignment vertical="center" wrapText="1"/>
    </xf>
    <xf numFmtId="0" fontId="1" fillId="0" borderId="1" xfId="0" applyFont="1" applyBorder="1" applyAlignment="1">
      <alignment horizontal="lef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49" fontId="1" fillId="0" borderId="1" xfId="0" applyNumberFormat="1" applyFont="1" applyBorder="1" applyAlignment="1">
      <alignment wrapText="1"/>
    </xf>
    <xf numFmtId="0" fontId="6" fillId="0" borderId="1" xfId="1" applyFont="1" applyBorder="1" applyAlignment="1" applyProtection="1">
      <alignment horizontal="left" vertical="center" wrapText="1"/>
      <protection locked="0"/>
    </xf>
    <xf numFmtId="0" fontId="6" fillId="0" borderId="0" xfId="1" applyFont="1" applyAlignment="1">
      <alignment wrapText="1"/>
    </xf>
    <xf numFmtId="0" fontId="3" fillId="0" borderId="1" xfId="0" applyFont="1" applyBorder="1" applyAlignment="1" applyProtection="1">
      <alignment wrapText="1"/>
      <protection locked="0"/>
    </xf>
    <xf numFmtId="0" fontId="3" fillId="3" borderId="1" xfId="0" applyFont="1" applyFill="1" applyBorder="1" applyAlignment="1" applyProtection="1">
      <alignment wrapText="1"/>
      <protection locked="0"/>
    </xf>
    <xf numFmtId="0" fontId="3" fillId="0" borderId="1" xfId="0" applyFont="1" applyBorder="1" applyAlignment="1">
      <alignment wrapText="1"/>
    </xf>
    <xf numFmtId="0" fontId="3" fillId="0" borderId="1" xfId="0" applyFont="1" applyBorder="1" applyAlignment="1" applyProtection="1">
      <alignment horizontal="left" wrapText="1"/>
      <protection locked="0"/>
    </xf>
    <xf numFmtId="0" fontId="3" fillId="0" borderId="1" xfId="0" applyFont="1" applyBorder="1" applyAlignment="1">
      <alignment horizontal="left" wrapText="1"/>
    </xf>
    <xf numFmtId="0" fontId="3" fillId="0" borderId="0" xfId="0" applyFont="1"/>
    <xf numFmtId="0" fontId="1" fillId="0" borderId="2" xfId="0" applyFont="1" applyBorder="1"/>
    <xf numFmtId="0" fontId="1" fillId="0" borderId="0" xfId="0" applyFont="1"/>
    <xf numFmtId="0" fontId="1" fillId="0" borderId="0" xfId="0" applyFont="1" applyAlignment="1" applyProtection="1">
      <alignment wrapText="1"/>
      <protection locked="0"/>
    </xf>
    <xf numFmtId="0" fontId="5" fillId="0" borderId="1" xfId="1" applyBorder="1" applyAlignment="1" applyProtection="1">
      <alignment wrapText="1"/>
      <protection locked="0"/>
    </xf>
    <xf numFmtId="0" fontId="2" fillId="2" borderId="3"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5" xfId="0" applyFont="1" applyFill="1" applyBorder="1" applyAlignment="1" applyProtection="1">
      <alignment horizontal="left" wrapText="1"/>
      <protection locked="0"/>
    </xf>
    <xf numFmtId="0" fontId="9" fillId="0" borderId="1" xfId="0" applyFont="1" applyBorder="1" applyAlignment="1" applyProtection="1">
      <alignment horizontal="left"/>
      <protection locked="0"/>
    </xf>
    <xf numFmtId="0" fontId="9" fillId="0" borderId="0" xfId="0" applyFont="1" applyAlignment="1" applyProtection="1">
      <alignment horizontal="left"/>
      <protection locked="0"/>
    </xf>
    <xf numFmtId="0" fontId="8" fillId="0" borderId="0" xfId="0" applyFont="1" applyAlignment="1">
      <alignment horizontal="left"/>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niba.it/it/studenti/tirocini/contributo-finanziario-tirocini-curriculari-dm-1044-13" TargetMode="External"/><Relationship Id="rId18" Type="http://schemas.openxmlformats.org/officeDocument/2006/relationships/hyperlink" Target="http://www.uniba.it/internazionale/internazionale/offerta-formativa-internazionale/dottorati-in-co-tutela/dottorati-in-co-tutela" TargetMode="External"/><Relationship Id="rId26" Type="http://schemas.openxmlformats.org/officeDocument/2006/relationships/hyperlink" Target="http://www.uniba.it/internazionale/studenti/https:/uniba.erasmusmanager.it/studenti/" TargetMode="External"/><Relationship Id="rId39" Type="http://schemas.openxmlformats.org/officeDocument/2006/relationships/hyperlink" Target="https://www.uniba.it/it/ricerca/dottorati" TargetMode="External"/><Relationship Id="rId21" Type="http://schemas.openxmlformats.org/officeDocument/2006/relationships/hyperlink" Target="https://www.uniba.it/it/internazionale/mobilita-in-uscita/studenti/llp-erasmus-outgoing-students%20%20%20%20%20%20%20%20%20%20%20;https:/uniba.erasmusmanager.it/" TargetMode="External"/><Relationship Id="rId34" Type="http://schemas.openxmlformats.org/officeDocument/2006/relationships/hyperlink" Target="https://www.uniba.it/it/organizzazione/amm-centrale/drtmi/sezione-internazionalizzazione/uo-cooperazione-internazionale" TargetMode="External"/><Relationship Id="rId42" Type="http://schemas.openxmlformats.org/officeDocument/2006/relationships/hyperlink" Target="../TABELLE/Tabella%20procedimenti_amm_DIREZIONE_RICERCA_%20TERZA_MISSIONE_9.11.22.xlsx" TargetMode="External"/><Relationship Id="rId47" Type="http://schemas.openxmlformats.org/officeDocument/2006/relationships/hyperlink" Target="../TABELLE/Tabella%20procedimenti_amm_DIREZIONE_RICERCA_%20TERZA_MISSIONE_9.11.22.xlsx" TargetMode="External"/><Relationship Id="rId50" Type="http://schemas.openxmlformats.org/officeDocument/2006/relationships/hyperlink" Target="https://www.uniba.it/it/organizzazione/amm-centrale/drtmi/sezione-ricerca-e-terza-missione-centri/uo-management-ricerca" TargetMode="External"/><Relationship Id="rId7" Type="http://schemas.openxmlformats.org/officeDocument/2006/relationships/hyperlink" Target="https://www.uniba.it/ateneo/organismi-associativi-partecipati-da-uniba/societa-spin-off/spin-off" TargetMode="External"/><Relationship Id="rId2" Type="http://schemas.openxmlformats.org/officeDocument/2006/relationships/hyperlink" Target="https://www.uniba.it/it/organizzazione/amm-centrale/drtmi/sezione-ricerca-innovazione-impatto/poli-di-ricerca-europea-e-internazionale/polo-ricerca-europea-internazionale-scienze-di-base-agrarie-e-della-terra" TargetMode="External"/><Relationship Id="rId16" Type="http://schemas.openxmlformats.org/officeDocument/2006/relationships/hyperlink" Target="https://www.uniba.it/it/studenti/placement" TargetMode="External"/><Relationship Id="rId29" Type="http://schemas.openxmlformats.org/officeDocument/2006/relationships/hyperlink" Target="../TABELLE/Tabella%20procedimenti_amm_DIREZIONE_RICERCA_%20TERZA_MISSIONE_9.11.22.xlsx" TargetMode="External"/><Relationship Id="rId11" Type="http://schemas.openxmlformats.org/officeDocument/2006/relationships/hyperlink" Target="https://www.uniba.it/it/studenti/tirocini/contributo-finanziario-tirocini-curriculari-dm-1044-13" TargetMode="External"/><Relationship Id="rId24" Type="http://schemas.openxmlformats.org/officeDocument/2006/relationships/hyperlink" Target="http://www.uniba.it/internazionale/accordi-cooperazione" TargetMode="External"/><Relationship Id="rId32" Type="http://schemas.openxmlformats.org/officeDocument/2006/relationships/hyperlink" Target="http://www.uniba.it/studenti/placement" TargetMode="External"/><Relationship Id="rId37" Type="http://schemas.openxmlformats.org/officeDocument/2006/relationships/hyperlink" Target="../TABELLE/Tabella%20procedimenti_amm_DIREZIONE_RICERCA_%20TERZA_MISSIONE_9.11.22.xlsx" TargetMode="External"/><Relationship Id="rId40" Type="http://schemas.openxmlformats.org/officeDocument/2006/relationships/hyperlink" Target="https://www.uniba.it/it/ricerca/dottorati" TargetMode="External"/><Relationship Id="rId45" Type="http://schemas.openxmlformats.org/officeDocument/2006/relationships/hyperlink" Target="../TABELLE/Tabella%20procedimenti_amm_DIREZIONE_RICERCA_%20TERZA_MISSIONE_9.11.22.xlsx" TargetMode="External"/><Relationship Id="rId53" Type="http://schemas.openxmlformats.org/officeDocument/2006/relationships/printerSettings" Target="../printerSettings/printerSettings1.bin"/><Relationship Id="rId5" Type="http://schemas.openxmlformats.org/officeDocument/2006/relationships/hyperlink" Target="http://www.uniba.it/ateneo/tutela-della-proprieta-intellettuale" TargetMode="External"/><Relationship Id="rId10" Type="http://schemas.openxmlformats.org/officeDocument/2006/relationships/hyperlink" Target="mailto:tirocini.cms@uniba.it" TargetMode="External"/><Relationship Id="rId19" Type="http://schemas.openxmlformats.org/officeDocument/2006/relationships/hyperlink" Target="http://www.uniba.it/internazionale/accordi-cooperazione" TargetMode="External"/><Relationship Id="rId31" Type="http://schemas.openxmlformats.org/officeDocument/2006/relationships/hyperlink" Target="https://www.uniba.it/it/internazionale/mobilita-in-uscita/studenti/erasmus-plus/erasmus-traineeship" TargetMode="External"/><Relationship Id="rId44" Type="http://schemas.openxmlformats.org/officeDocument/2006/relationships/hyperlink" Target="../TABELLE/Tabella%20procedimenti_amm_DIREZIONE_RICERCA_%20TERZA_MISSIONE_9.11.22.xlsx" TargetMode="External"/><Relationship Id="rId52" Type="http://schemas.openxmlformats.org/officeDocument/2006/relationships/hyperlink" Target="https://www.uniba.it/it/internazionale/incoming-mobility/Teaching-staff-researchers/visiting-professor" TargetMode="External"/><Relationship Id="rId4" Type="http://schemas.openxmlformats.org/officeDocument/2006/relationships/hyperlink" Target="http://www.uniba.it/ateneo/tutela-della-proprieta-intellettuale" TargetMode="External"/><Relationship Id="rId9" Type="http://schemas.openxmlformats.org/officeDocument/2006/relationships/hyperlink" Target="https://www.uniba.it/it/studenti/tirocini/tirocinio-professionalizzante" TargetMode="External"/><Relationship Id="rId14" Type="http://schemas.openxmlformats.org/officeDocument/2006/relationships/hyperlink" Target="https://www.uniba.it/studenti/placement" TargetMode="External"/><Relationship Id="rId22" Type="http://schemas.openxmlformats.org/officeDocument/2006/relationships/hyperlink" Target="https://www.uniba.it/it/organizzazione/amm-centrale/drtmi/sezione-internazionalizzazione/uo-cooperazione-internazionale" TargetMode="External"/><Relationship Id="rId27" Type="http://schemas.openxmlformats.org/officeDocument/2006/relationships/hyperlink" Target="https://www.uniba.it/it/internazionale/mobilita-in-uscita/studenti/global-thesis" TargetMode="External"/><Relationship Id="rId30" Type="http://schemas.openxmlformats.org/officeDocument/2006/relationships/hyperlink" Target="../TABELLE/Tabella%20procedimenti_amm_DIREZIONE_RICERCA_%20TERZA_MISSIONE_9.11.22.xlsx" TargetMode="External"/><Relationship Id="rId35" Type="http://schemas.openxmlformats.org/officeDocument/2006/relationships/hyperlink" Target="https://www.uniba.it/it/studenti/orientamento/tutorato" TargetMode="External"/><Relationship Id="rId43" Type="http://schemas.openxmlformats.org/officeDocument/2006/relationships/hyperlink" Target="../TABELLE/Tabella%20procedimenti_amm_DIREZIONE_RICERCA_%20TERZA_MISSIONE_9.11.22.xlsx" TargetMode="External"/><Relationship Id="rId48" Type="http://schemas.openxmlformats.org/officeDocument/2006/relationships/hyperlink" Target="https://www.uniba.it/it/organizzazione/amm-centrale/drtmi/sezione-ricerca-e-terza-missione-centri/uo-terza-missione" TargetMode="External"/><Relationship Id="rId8" Type="http://schemas.openxmlformats.org/officeDocument/2006/relationships/hyperlink" Target="http://www.uniba.it/ateneo/spin-off" TargetMode="External"/><Relationship Id="rId51" Type="http://schemas.openxmlformats.org/officeDocument/2006/relationships/hyperlink" Target="https://www.uniba.it/it/organizzazione/amm-centrale/drtmi/sezione-ricerca-e-terza-missione-centri/uo-management-ricerca" TargetMode="External"/><Relationship Id="rId3" Type="http://schemas.openxmlformats.org/officeDocument/2006/relationships/hyperlink" Target="https://www.uniba.it/it/organizzazione/amm-centrale/drtmi/sezione-ricerca-innovazione-impatto/poli-di-ricerca-europea-e-internazionale/polo-ricerca-europea-internazionale-scienze-della-vita" TargetMode="External"/><Relationship Id="rId12" Type="http://schemas.openxmlformats.org/officeDocument/2006/relationships/hyperlink" Target="https://www.uniba.it/it/studenti/tirocini/tirocinio-professionalizzante" TargetMode="External"/><Relationship Id="rId17" Type="http://schemas.openxmlformats.org/officeDocument/2006/relationships/hyperlink" Target="https://www.uniba.it/it/studenti/placement" TargetMode="External"/><Relationship Id="rId25" Type="http://schemas.openxmlformats.org/officeDocument/2006/relationships/hyperlink" Target="https://www.uniba.it/it/internazionale/incoming-mobility/Teaching-staff-researchers/visiting-professor" TargetMode="External"/><Relationship Id="rId33" Type="http://schemas.openxmlformats.org/officeDocument/2006/relationships/hyperlink" Target="https://www.uniba.it/studenti/placement" TargetMode="External"/><Relationship Id="rId38" Type="http://schemas.openxmlformats.org/officeDocument/2006/relationships/hyperlink" Target="https://www.uniba.it/it/ricerca/dottorati" TargetMode="External"/><Relationship Id="rId46" Type="http://schemas.openxmlformats.org/officeDocument/2006/relationships/hyperlink" Target="../TABELLE/Tabella%20procedimenti_amm_DIREZIONE_RICERCA_%20TERZA_MISSIONE_9.11.22.xlsx" TargetMode="External"/><Relationship Id="rId20" Type="http://schemas.openxmlformats.org/officeDocument/2006/relationships/hyperlink" Target="https://www.uniba.it/it/internazionale/mobilita-in-uscita/studenti/llp-erasmus-outgoing-students%20%20%20%20%20%20%20%20%20%20%20;https:/uniba.erasmusmanager.it/" TargetMode="External"/><Relationship Id="rId41" Type="http://schemas.openxmlformats.org/officeDocument/2006/relationships/hyperlink" Target="../TABELLE/Tabella%20procedimenti_amm_DIREZIONE_RICERCA_%20TERZA_MISSIONE_9.11.22.xlsx" TargetMode="External"/><Relationship Id="rId1" Type="http://schemas.openxmlformats.org/officeDocument/2006/relationships/hyperlink" Target="https://www.uniba.it/it/organizzazione/amm-centrale/drtmi/sezione-ricerca-innovazione-impatto/poli-di-ricerca-europea-e-internazionale/polo-ricerca-europea-internazionale-scienze-sociali-umanistiche-centri-ricerca" TargetMode="External"/><Relationship Id="rId6" Type="http://schemas.openxmlformats.org/officeDocument/2006/relationships/hyperlink" Target="http://www.uniba.it/ateneo/spin-off" TargetMode="External"/><Relationship Id="rId15" Type="http://schemas.openxmlformats.org/officeDocument/2006/relationships/hyperlink" Target="https://portiamovalore.uniba.it/" TargetMode="External"/><Relationship Id="rId23" Type="http://schemas.openxmlformats.org/officeDocument/2006/relationships/hyperlink" Target="http://www.uniba.it/internazionale/internazionale/offerta-formativa-internazionale/dottorati-in-co-tutela/dottorati-in-co-tutela" TargetMode="External"/><Relationship Id="rId28" Type="http://schemas.openxmlformats.org/officeDocument/2006/relationships/hyperlink" Target="https://www.uniba.it/it/internazionale/mobilita-in-uscita/docenti-e-ricercatori" TargetMode="External"/><Relationship Id="rId36" Type="http://schemas.openxmlformats.org/officeDocument/2006/relationships/hyperlink" Target="../TABELLE/Tabella%20procedimenti_amm_DIREZIONE_RICERCA_%20TERZA_MISSIONE_9.11.22.xlsx" TargetMode="External"/><Relationship Id="rId49" Type="http://schemas.openxmlformats.org/officeDocument/2006/relationships/hyperlink" Target="https://www.uniba.it/it/organizzazione/amm-centrale/drtmi/sezione-ricerca-e-terza-missione-centri/uo-terza-mission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2"/>
  <sheetViews>
    <sheetView tabSelected="1" zoomScale="110" zoomScaleNormal="110" workbookViewId="0">
      <pane xSplit="2" ySplit="2" topLeftCell="C3" activePane="bottomRight" state="frozen"/>
      <selection pane="topRight" activeCell="C1" sqref="C1"/>
      <selection pane="bottomLeft" activeCell="A3" sqref="A3"/>
      <selection pane="bottomRight" activeCell="A2" sqref="A1:A1048576"/>
    </sheetView>
  </sheetViews>
  <sheetFormatPr defaultRowHeight="18.75" x14ac:dyDescent="0.3"/>
  <cols>
    <col min="1" max="1" width="8.7109375" style="37" customWidth="1"/>
    <col min="2" max="2" width="50.7109375" style="27" customWidth="1"/>
    <col min="3" max="3" width="50.7109375" customWidth="1"/>
    <col min="4" max="5" width="35.7109375" customWidth="1"/>
    <col min="6" max="6" width="22.7109375" customWidth="1"/>
    <col min="7" max="7" width="15.7109375" customWidth="1"/>
    <col min="8" max="8" width="30.7109375" customWidth="1"/>
    <col min="9" max="9" width="40.7109375" customWidth="1"/>
    <col min="10" max="11" width="30.7109375" customWidth="1"/>
    <col min="12" max="13" width="25.7109375" customWidth="1"/>
    <col min="14" max="15" width="35.7109375" customWidth="1"/>
    <col min="16" max="16" width="20.7109375" customWidth="1"/>
  </cols>
  <sheetData>
    <row r="1" spans="1:16" ht="20.100000000000001" customHeight="1" x14ac:dyDescent="0.3">
      <c r="A1" s="32" t="s">
        <v>248</v>
      </c>
      <c r="B1" s="33"/>
      <c r="C1" s="33"/>
      <c r="D1" s="33"/>
      <c r="E1" s="33"/>
      <c r="F1" s="33"/>
      <c r="G1" s="33"/>
      <c r="H1" s="33"/>
      <c r="I1" s="33"/>
      <c r="J1" s="33"/>
      <c r="K1" s="33"/>
      <c r="L1" s="33"/>
      <c r="M1" s="33"/>
      <c r="N1" s="33"/>
      <c r="O1" s="33"/>
      <c r="P1" s="34"/>
    </row>
    <row r="2" spans="1:16" s="18" customFormat="1" ht="125.25" customHeight="1" x14ac:dyDescent="0.25">
      <c r="A2" s="16" t="s">
        <v>0</v>
      </c>
      <c r="B2" s="17" t="s">
        <v>211</v>
      </c>
      <c r="C2" s="17" t="s">
        <v>235</v>
      </c>
      <c r="D2" s="17" t="s">
        <v>215</v>
      </c>
      <c r="E2" s="17" t="s">
        <v>236</v>
      </c>
      <c r="F2" s="17" t="s">
        <v>214</v>
      </c>
      <c r="G2" s="17" t="s">
        <v>213</v>
      </c>
      <c r="H2" s="17" t="s">
        <v>212</v>
      </c>
      <c r="I2" s="17" t="s">
        <v>152</v>
      </c>
      <c r="J2" s="17" t="s">
        <v>210</v>
      </c>
      <c r="K2" s="17" t="s">
        <v>204</v>
      </c>
      <c r="L2" s="17" t="s">
        <v>224</v>
      </c>
      <c r="M2" s="17" t="s">
        <v>209</v>
      </c>
      <c r="N2" s="17" t="s">
        <v>206</v>
      </c>
      <c r="O2" s="17" t="s">
        <v>207</v>
      </c>
      <c r="P2" s="17" t="s">
        <v>208</v>
      </c>
    </row>
    <row r="3" spans="1:16" ht="79.5" x14ac:dyDescent="0.3">
      <c r="A3" s="35">
        <v>1</v>
      </c>
      <c r="B3" s="22" t="s">
        <v>64</v>
      </c>
      <c r="C3" s="5" t="s">
        <v>239</v>
      </c>
      <c r="D3" s="15" t="s">
        <v>163</v>
      </c>
      <c r="E3" s="15" t="s">
        <v>163</v>
      </c>
      <c r="F3" s="7" t="s">
        <v>9</v>
      </c>
      <c r="G3" s="7" t="s">
        <v>2</v>
      </c>
      <c r="H3" s="11" t="s">
        <v>76</v>
      </c>
      <c r="I3" s="11" t="s">
        <v>178</v>
      </c>
      <c r="J3" s="8" t="s">
        <v>179</v>
      </c>
      <c r="K3" s="7" t="s">
        <v>223</v>
      </c>
      <c r="L3" s="7" t="s">
        <v>7</v>
      </c>
      <c r="M3" s="7" t="s">
        <v>7</v>
      </c>
      <c r="N3" s="5" t="s">
        <v>74</v>
      </c>
      <c r="O3" s="11" t="s">
        <v>153</v>
      </c>
      <c r="P3" s="7" t="s">
        <v>9</v>
      </c>
    </row>
    <row r="4" spans="1:16" ht="93.75" x14ac:dyDescent="0.3">
      <c r="A4" s="35">
        <v>2</v>
      </c>
      <c r="B4" s="22" t="s">
        <v>65</v>
      </c>
      <c r="C4" s="5" t="s">
        <v>240</v>
      </c>
      <c r="D4" s="15" t="s">
        <v>163</v>
      </c>
      <c r="E4" s="15" t="s">
        <v>163</v>
      </c>
      <c r="F4" s="7" t="s">
        <v>9</v>
      </c>
      <c r="G4" s="7" t="s">
        <v>2</v>
      </c>
      <c r="H4" s="11" t="s">
        <v>77</v>
      </c>
      <c r="I4" s="11" t="s">
        <v>140</v>
      </c>
      <c r="J4" s="8" t="s">
        <v>180</v>
      </c>
      <c r="K4" s="7" t="s">
        <v>223</v>
      </c>
      <c r="L4" s="7" t="s">
        <v>7</v>
      </c>
      <c r="M4" s="7" t="s">
        <v>7</v>
      </c>
      <c r="N4" s="5" t="s">
        <v>74</v>
      </c>
      <c r="O4" s="11" t="s">
        <v>154</v>
      </c>
      <c r="P4" s="7" t="s">
        <v>9</v>
      </c>
    </row>
    <row r="5" spans="1:16" ht="118.5" customHeight="1" x14ac:dyDescent="0.3">
      <c r="A5" s="35">
        <v>3</v>
      </c>
      <c r="B5" s="23" t="s">
        <v>66</v>
      </c>
      <c r="C5" s="5" t="s">
        <v>241</v>
      </c>
      <c r="D5" s="6" t="s">
        <v>164</v>
      </c>
      <c r="E5" s="6" t="s">
        <v>164</v>
      </c>
      <c r="F5" s="7" t="s">
        <v>9</v>
      </c>
      <c r="G5" s="7" t="s">
        <v>1</v>
      </c>
      <c r="H5" s="31" t="s">
        <v>155</v>
      </c>
      <c r="I5" s="11" t="s">
        <v>78</v>
      </c>
      <c r="J5" s="8" t="s">
        <v>181</v>
      </c>
      <c r="K5" s="5" t="s">
        <v>205</v>
      </c>
      <c r="L5" s="7" t="s">
        <v>7</v>
      </c>
      <c r="M5" s="7" t="s">
        <v>7</v>
      </c>
      <c r="N5" s="5" t="s">
        <v>74</v>
      </c>
      <c r="O5" s="11" t="s">
        <v>155</v>
      </c>
      <c r="P5" s="7" t="s">
        <v>9</v>
      </c>
    </row>
    <row r="6" spans="1:16" ht="95.25" x14ac:dyDescent="0.3">
      <c r="A6" s="35">
        <v>4</v>
      </c>
      <c r="B6" s="22" t="s">
        <v>67</v>
      </c>
      <c r="C6" s="5" t="s">
        <v>242</v>
      </c>
      <c r="D6" s="6" t="s">
        <v>164</v>
      </c>
      <c r="E6" s="6" t="s">
        <v>164</v>
      </c>
      <c r="F6" s="7" t="s">
        <v>9</v>
      </c>
      <c r="G6" s="7" t="s">
        <v>2</v>
      </c>
      <c r="H6" s="11" t="s">
        <v>200</v>
      </c>
      <c r="I6" s="11" t="s">
        <v>141</v>
      </c>
      <c r="J6" s="8" t="s">
        <v>182</v>
      </c>
      <c r="K6" s="7" t="s">
        <v>223</v>
      </c>
      <c r="L6" s="7" t="s">
        <v>7</v>
      </c>
      <c r="M6" s="7" t="s">
        <v>7</v>
      </c>
      <c r="N6" s="5" t="s">
        <v>74</v>
      </c>
      <c r="O6" s="11" t="s">
        <v>156</v>
      </c>
      <c r="P6" s="7" t="s">
        <v>9</v>
      </c>
    </row>
    <row r="7" spans="1:16" ht="55.5" customHeight="1" x14ac:dyDescent="0.3">
      <c r="A7" s="35">
        <v>5</v>
      </c>
      <c r="B7" s="22" t="s">
        <v>68</v>
      </c>
      <c r="C7" s="5" t="s">
        <v>73</v>
      </c>
      <c r="D7" s="6" t="s">
        <v>164</v>
      </c>
      <c r="E7" s="6" t="s">
        <v>164</v>
      </c>
      <c r="F7" s="7" t="s">
        <v>9</v>
      </c>
      <c r="G7" s="7" t="s">
        <v>1</v>
      </c>
      <c r="H7" s="7" t="s">
        <v>9</v>
      </c>
      <c r="I7" s="11" t="s">
        <v>142</v>
      </c>
      <c r="J7" s="8" t="s">
        <v>181</v>
      </c>
      <c r="K7" s="5" t="s">
        <v>205</v>
      </c>
      <c r="L7" s="7" t="s">
        <v>7</v>
      </c>
      <c r="M7" s="7" t="s">
        <v>7</v>
      </c>
      <c r="N7" s="5" t="s">
        <v>75</v>
      </c>
      <c r="O7" s="11" t="s">
        <v>157</v>
      </c>
      <c r="P7" s="7" t="s">
        <v>9</v>
      </c>
    </row>
    <row r="8" spans="1:16" ht="56.25" x14ac:dyDescent="0.3">
      <c r="A8" s="35">
        <v>6</v>
      </c>
      <c r="B8" s="22" t="s">
        <v>69</v>
      </c>
      <c r="C8" s="5" t="s">
        <v>243</v>
      </c>
      <c r="D8" s="6" t="s">
        <v>164</v>
      </c>
      <c r="E8" s="6" t="s">
        <v>164</v>
      </c>
      <c r="F8" s="7" t="s">
        <v>9</v>
      </c>
      <c r="G8" s="7" t="s">
        <v>1</v>
      </c>
      <c r="H8" s="7" t="s">
        <v>9</v>
      </c>
      <c r="I8" s="11" t="s">
        <v>143</v>
      </c>
      <c r="J8" s="8" t="s">
        <v>181</v>
      </c>
      <c r="K8" s="5" t="s">
        <v>205</v>
      </c>
      <c r="L8" s="7" t="s">
        <v>7</v>
      </c>
      <c r="M8" s="7" t="s">
        <v>7</v>
      </c>
      <c r="N8" s="5" t="s">
        <v>75</v>
      </c>
      <c r="O8" s="11" t="s">
        <v>158</v>
      </c>
      <c r="P8" s="7" t="s">
        <v>9</v>
      </c>
    </row>
    <row r="9" spans="1:16" ht="111" x14ac:dyDescent="0.3">
      <c r="A9" s="35">
        <v>7</v>
      </c>
      <c r="B9" s="22" t="s">
        <v>70</v>
      </c>
      <c r="C9" s="5" t="s">
        <v>243</v>
      </c>
      <c r="D9" s="6" t="s">
        <v>164</v>
      </c>
      <c r="E9" s="6" t="s">
        <v>164</v>
      </c>
      <c r="F9" s="7" t="s">
        <v>9</v>
      </c>
      <c r="G9" s="7" t="s">
        <v>1</v>
      </c>
      <c r="H9" s="7" t="s">
        <v>9</v>
      </c>
      <c r="I9" s="11" t="s">
        <v>144</v>
      </c>
      <c r="J9" s="8" t="s">
        <v>181</v>
      </c>
      <c r="K9" s="5" t="s">
        <v>205</v>
      </c>
      <c r="L9" s="7" t="s">
        <v>7</v>
      </c>
      <c r="M9" s="7" t="s">
        <v>7</v>
      </c>
      <c r="N9" s="5" t="s">
        <v>75</v>
      </c>
      <c r="O9" s="11" t="s">
        <v>159</v>
      </c>
      <c r="P9" s="8" t="s">
        <v>8</v>
      </c>
    </row>
    <row r="10" spans="1:16" ht="63.75" x14ac:dyDescent="0.3">
      <c r="A10" s="35">
        <v>8</v>
      </c>
      <c r="B10" s="22" t="s">
        <v>71</v>
      </c>
      <c r="C10" s="5" t="s">
        <v>243</v>
      </c>
      <c r="D10" s="6" t="s">
        <v>164</v>
      </c>
      <c r="E10" s="6" t="s">
        <v>164</v>
      </c>
      <c r="F10" s="7" t="s">
        <v>9</v>
      </c>
      <c r="G10" s="7" t="s">
        <v>1</v>
      </c>
      <c r="H10" s="7" t="s">
        <v>9</v>
      </c>
      <c r="I10" s="11" t="s">
        <v>141</v>
      </c>
      <c r="J10" s="8" t="s">
        <v>181</v>
      </c>
      <c r="K10" s="5" t="s">
        <v>205</v>
      </c>
      <c r="L10" s="7" t="s">
        <v>7</v>
      </c>
      <c r="M10" s="7" t="s">
        <v>7</v>
      </c>
      <c r="N10" s="5" t="s">
        <v>75</v>
      </c>
      <c r="O10" s="11" t="s">
        <v>160</v>
      </c>
      <c r="P10" s="7" t="s">
        <v>9</v>
      </c>
    </row>
    <row r="11" spans="1:16" ht="63.75" x14ac:dyDescent="0.3">
      <c r="A11" s="35">
        <v>9</v>
      </c>
      <c r="B11" s="22" t="s">
        <v>72</v>
      </c>
      <c r="C11" s="5" t="s">
        <v>243</v>
      </c>
      <c r="D11" s="6" t="s">
        <v>164</v>
      </c>
      <c r="E11" s="6" t="s">
        <v>164</v>
      </c>
      <c r="F11" s="7" t="s">
        <v>9</v>
      </c>
      <c r="G11" s="7" t="s">
        <v>1</v>
      </c>
      <c r="H11" s="7" t="s">
        <v>9</v>
      </c>
      <c r="I11" s="11" t="s">
        <v>145</v>
      </c>
      <c r="J11" s="8" t="s">
        <v>181</v>
      </c>
      <c r="K11" s="5" t="s">
        <v>205</v>
      </c>
      <c r="L11" s="7" t="s">
        <v>7</v>
      </c>
      <c r="M11" s="7" t="s">
        <v>7</v>
      </c>
      <c r="N11" s="5" t="s">
        <v>75</v>
      </c>
      <c r="O11" s="11" t="s">
        <v>161</v>
      </c>
      <c r="P11" s="7" t="s">
        <v>9</v>
      </c>
    </row>
    <row r="12" spans="1:16" ht="142.5" x14ac:dyDescent="0.3">
      <c r="A12" s="35">
        <v>10</v>
      </c>
      <c r="B12" s="22" t="s">
        <v>79</v>
      </c>
      <c r="C12" s="5" t="s">
        <v>216</v>
      </c>
      <c r="D12" s="6" t="s">
        <v>165</v>
      </c>
      <c r="E12" s="6" t="s">
        <v>165</v>
      </c>
      <c r="F12" s="5" t="s">
        <v>9</v>
      </c>
      <c r="G12" s="7" t="s">
        <v>2</v>
      </c>
      <c r="H12" s="11" t="s">
        <v>146</v>
      </c>
      <c r="I12" s="11" t="s">
        <v>146</v>
      </c>
      <c r="J12" s="5" t="s">
        <v>179</v>
      </c>
      <c r="K12" s="5" t="s">
        <v>247</v>
      </c>
      <c r="L12" s="7" t="s">
        <v>7</v>
      </c>
      <c r="M12" s="5" t="s">
        <v>7</v>
      </c>
      <c r="N12" s="5" t="s">
        <v>74</v>
      </c>
      <c r="O12" s="5" t="s">
        <v>9</v>
      </c>
      <c r="P12" s="5" t="s">
        <v>9</v>
      </c>
    </row>
    <row r="13" spans="1:16" ht="95.25" x14ac:dyDescent="0.3">
      <c r="A13" s="35">
        <v>11</v>
      </c>
      <c r="B13" s="22" t="s">
        <v>80</v>
      </c>
      <c r="C13" s="5" t="s">
        <v>237</v>
      </c>
      <c r="D13" s="6" t="s">
        <v>165</v>
      </c>
      <c r="E13" s="6" t="s">
        <v>165</v>
      </c>
      <c r="F13" s="5" t="s">
        <v>9</v>
      </c>
      <c r="G13" s="7" t="s">
        <v>2</v>
      </c>
      <c r="H13" s="11" t="s">
        <v>146</v>
      </c>
      <c r="I13" s="11" t="s">
        <v>146</v>
      </c>
      <c r="J13" s="5" t="s">
        <v>179</v>
      </c>
      <c r="K13" s="5" t="s">
        <v>85</v>
      </c>
      <c r="L13" s="7" t="s">
        <v>7</v>
      </c>
      <c r="M13" s="5" t="s">
        <v>7</v>
      </c>
      <c r="N13" s="5" t="s">
        <v>84</v>
      </c>
      <c r="O13" s="5" t="s">
        <v>9</v>
      </c>
      <c r="P13" s="5" t="s">
        <v>9</v>
      </c>
    </row>
    <row r="14" spans="1:16" ht="142.5" x14ac:dyDescent="0.3">
      <c r="A14" s="35">
        <v>12</v>
      </c>
      <c r="B14" s="22" t="s">
        <v>81</v>
      </c>
      <c r="C14" s="5" t="s">
        <v>217</v>
      </c>
      <c r="D14" s="6" t="s">
        <v>165</v>
      </c>
      <c r="E14" s="6" t="s">
        <v>165</v>
      </c>
      <c r="F14" s="5" t="s">
        <v>9</v>
      </c>
      <c r="G14" s="7" t="s">
        <v>2</v>
      </c>
      <c r="H14" s="11" t="s">
        <v>146</v>
      </c>
      <c r="I14" s="11" t="s">
        <v>146</v>
      </c>
      <c r="J14" s="5" t="s">
        <v>179</v>
      </c>
      <c r="K14" s="5" t="s">
        <v>85</v>
      </c>
      <c r="L14" s="7" t="s">
        <v>7</v>
      </c>
      <c r="M14" s="5" t="s">
        <v>7</v>
      </c>
      <c r="N14" s="5" t="s">
        <v>148</v>
      </c>
      <c r="O14" s="5" t="s">
        <v>9</v>
      </c>
      <c r="P14" s="5" t="s">
        <v>9</v>
      </c>
    </row>
    <row r="15" spans="1:16" ht="252.75" x14ac:dyDescent="0.3">
      <c r="A15" s="35">
        <v>13</v>
      </c>
      <c r="B15" s="22" t="s">
        <v>82</v>
      </c>
      <c r="C15" s="5" t="s">
        <v>83</v>
      </c>
      <c r="D15" s="6" t="s">
        <v>166</v>
      </c>
      <c r="E15" s="6" t="s">
        <v>166</v>
      </c>
      <c r="F15" s="5" t="s">
        <v>9</v>
      </c>
      <c r="G15" s="7" t="s">
        <v>2</v>
      </c>
      <c r="H15" s="11" t="s">
        <v>147</v>
      </c>
      <c r="I15" s="11" t="s">
        <v>147</v>
      </c>
      <c r="J15" s="5" t="s">
        <v>182</v>
      </c>
      <c r="K15" s="5" t="s">
        <v>86</v>
      </c>
      <c r="L15" s="7" t="s">
        <v>7</v>
      </c>
      <c r="M15" s="5" t="s">
        <v>7</v>
      </c>
      <c r="N15" s="5" t="s">
        <v>148</v>
      </c>
      <c r="O15" s="5" t="s">
        <v>9</v>
      </c>
      <c r="P15" s="5" t="s">
        <v>9</v>
      </c>
    </row>
    <row r="16" spans="1:16" ht="63.75" x14ac:dyDescent="0.3">
      <c r="A16" s="35">
        <v>14</v>
      </c>
      <c r="B16" s="22" t="s">
        <v>92</v>
      </c>
      <c r="C16" s="8" t="s">
        <v>93</v>
      </c>
      <c r="D16" s="19" t="s">
        <v>167</v>
      </c>
      <c r="E16" s="19" t="s">
        <v>167</v>
      </c>
      <c r="F16" s="9" t="s">
        <v>9</v>
      </c>
      <c r="G16" s="7" t="s">
        <v>2</v>
      </c>
      <c r="H16" s="9" t="s">
        <v>9</v>
      </c>
      <c r="I16" s="10" t="s">
        <v>96</v>
      </c>
      <c r="J16" s="8" t="s">
        <v>183</v>
      </c>
      <c r="K16" s="5" t="s">
        <v>205</v>
      </c>
      <c r="L16" s="7" t="s">
        <v>7</v>
      </c>
      <c r="M16" s="5" t="s">
        <v>7</v>
      </c>
      <c r="N16" s="5" t="s">
        <v>148</v>
      </c>
      <c r="O16" s="5" t="s">
        <v>9</v>
      </c>
      <c r="P16" s="5" t="s">
        <v>9</v>
      </c>
    </row>
    <row r="17" spans="1:16" ht="63.75" x14ac:dyDescent="0.3">
      <c r="A17" s="35">
        <v>15</v>
      </c>
      <c r="B17" s="22" t="s">
        <v>94</v>
      </c>
      <c r="C17" s="8" t="s">
        <v>88</v>
      </c>
      <c r="D17" s="19" t="s">
        <v>167</v>
      </c>
      <c r="E17" s="19" t="s">
        <v>167</v>
      </c>
      <c r="F17" s="9" t="s">
        <v>9</v>
      </c>
      <c r="G17" s="7" t="s">
        <v>1</v>
      </c>
      <c r="H17" s="9" t="s">
        <v>9</v>
      </c>
      <c r="I17" s="10" t="s">
        <v>96</v>
      </c>
      <c r="J17" s="8" t="s">
        <v>184</v>
      </c>
      <c r="K17" s="5" t="s">
        <v>205</v>
      </c>
      <c r="L17" s="7" t="s">
        <v>7</v>
      </c>
      <c r="M17" s="5" t="s">
        <v>7</v>
      </c>
      <c r="N17" s="5" t="s">
        <v>148</v>
      </c>
      <c r="O17" s="5" t="s">
        <v>9</v>
      </c>
      <c r="P17" s="5" t="s">
        <v>9</v>
      </c>
    </row>
    <row r="18" spans="1:16" ht="63.75" x14ac:dyDescent="0.3">
      <c r="A18" s="35">
        <v>16</v>
      </c>
      <c r="B18" s="24" t="s">
        <v>95</v>
      </c>
      <c r="C18" s="8" t="s">
        <v>88</v>
      </c>
      <c r="D18" s="19" t="s">
        <v>167</v>
      </c>
      <c r="E18" s="19" t="s">
        <v>167</v>
      </c>
      <c r="F18" s="9" t="s">
        <v>9</v>
      </c>
      <c r="G18" s="7" t="s">
        <v>2</v>
      </c>
      <c r="H18" s="7" t="s">
        <v>9</v>
      </c>
      <c r="I18" s="10" t="s">
        <v>96</v>
      </c>
      <c r="J18" s="8" t="s">
        <v>183</v>
      </c>
      <c r="K18" s="5" t="s">
        <v>205</v>
      </c>
      <c r="L18" s="7" t="s">
        <v>7</v>
      </c>
      <c r="M18" s="5" t="s">
        <v>7</v>
      </c>
      <c r="N18" s="5" t="s">
        <v>148</v>
      </c>
      <c r="O18" s="5" t="s">
        <v>9</v>
      </c>
      <c r="P18" s="5" t="s">
        <v>9</v>
      </c>
    </row>
    <row r="19" spans="1:16" ht="95.25" x14ac:dyDescent="0.3">
      <c r="A19" s="35">
        <v>17</v>
      </c>
      <c r="B19" s="24" t="s">
        <v>87</v>
      </c>
      <c r="C19" s="8" t="s">
        <v>88</v>
      </c>
      <c r="D19" s="19" t="s">
        <v>168</v>
      </c>
      <c r="E19" s="19" t="s">
        <v>168</v>
      </c>
      <c r="F19" s="9" t="s">
        <v>9</v>
      </c>
      <c r="G19" s="7" t="s">
        <v>1</v>
      </c>
      <c r="H19" s="9" t="s">
        <v>9</v>
      </c>
      <c r="I19" s="10" t="s">
        <v>91</v>
      </c>
      <c r="J19" s="8" t="s">
        <v>185</v>
      </c>
      <c r="K19" s="5" t="s">
        <v>205</v>
      </c>
      <c r="L19" s="7" t="s">
        <v>7</v>
      </c>
      <c r="M19" s="5" t="s">
        <v>7</v>
      </c>
      <c r="N19" s="5" t="s">
        <v>148</v>
      </c>
      <c r="O19" s="5" t="s">
        <v>9</v>
      </c>
      <c r="P19" s="5" t="s">
        <v>9</v>
      </c>
    </row>
    <row r="20" spans="1:16" ht="95.25" x14ac:dyDescent="0.3">
      <c r="A20" s="35">
        <v>18</v>
      </c>
      <c r="B20" s="24" t="s">
        <v>87</v>
      </c>
      <c r="C20" s="8" t="s">
        <v>88</v>
      </c>
      <c r="D20" s="19" t="s">
        <v>169</v>
      </c>
      <c r="E20" s="19" t="s">
        <v>169</v>
      </c>
      <c r="F20" s="9" t="s">
        <v>9</v>
      </c>
      <c r="G20" s="7" t="s">
        <v>1</v>
      </c>
      <c r="H20" s="9" t="s">
        <v>9</v>
      </c>
      <c r="I20" s="10" t="s">
        <v>90</v>
      </c>
      <c r="J20" s="8" t="s">
        <v>185</v>
      </c>
      <c r="K20" s="5" t="s">
        <v>205</v>
      </c>
      <c r="L20" s="7" t="s">
        <v>7</v>
      </c>
      <c r="M20" s="5" t="s">
        <v>7</v>
      </c>
      <c r="N20" s="5" t="s">
        <v>148</v>
      </c>
      <c r="O20" s="5" t="s">
        <v>9</v>
      </c>
      <c r="P20" s="5" t="s">
        <v>9</v>
      </c>
    </row>
    <row r="21" spans="1:16" ht="79.5" x14ac:dyDescent="0.3">
      <c r="A21" s="35">
        <v>19</v>
      </c>
      <c r="B21" s="24" t="s">
        <v>87</v>
      </c>
      <c r="C21" s="8" t="s">
        <v>88</v>
      </c>
      <c r="D21" s="19" t="s">
        <v>170</v>
      </c>
      <c r="E21" s="19" t="s">
        <v>170</v>
      </c>
      <c r="F21" s="9" t="s">
        <v>9</v>
      </c>
      <c r="G21" s="7" t="s">
        <v>1</v>
      </c>
      <c r="H21" s="9" t="s">
        <v>9</v>
      </c>
      <c r="I21" s="10" t="s">
        <v>89</v>
      </c>
      <c r="J21" s="8" t="s">
        <v>185</v>
      </c>
      <c r="K21" s="5" t="s">
        <v>205</v>
      </c>
      <c r="L21" s="7" t="s">
        <v>7</v>
      </c>
      <c r="M21" s="5" t="s">
        <v>7</v>
      </c>
      <c r="N21" s="5" t="s">
        <v>148</v>
      </c>
      <c r="O21" s="5" t="s">
        <v>9</v>
      </c>
      <c r="P21" s="5" t="s">
        <v>9</v>
      </c>
    </row>
    <row r="22" spans="1:16" ht="111" x14ac:dyDescent="0.3">
      <c r="A22" s="35">
        <v>20</v>
      </c>
      <c r="B22" s="22" t="s">
        <v>97</v>
      </c>
      <c r="C22" s="5" t="s">
        <v>244</v>
      </c>
      <c r="D22" s="19" t="s">
        <v>171</v>
      </c>
      <c r="E22" s="19" t="s">
        <v>171</v>
      </c>
      <c r="F22" s="5" t="s">
        <v>9</v>
      </c>
      <c r="G22" s="7" t="s">
        <v>1</v>
      </c>
      <c r="H22" s="5" t="s">
        <v>9</v>
      </c>
      <c r="I22" s="11" t="s">
        <v>104</v>
      </c>
      <c r="J22" s="5" t="s">
        <v>186</v>
      </c>
      <c r="K22" s="5" t="s">
        <v>222</v>
      </c>
      <c r="L22" s="7" t="s">
        <v>7</v>
      </c>
      <c r="M22" s="5" t="s">
        <v>7</v>
      </c>
      <c r="N22" s="5" t="s">
        <v>106</v>
      </c>
      <c r="O22" s="11" t="s">
        <v>107</v>
      </c>
      <c r="P22" s="5" t="s">
        <v>8</v>
      </c>
    </row>
    <row r="23" spans="1:16" ht="111" x14ac:dyDescent="0.3">
      <c r="A23" s="35">
        <v>21</v>
      </c>
      <c r="B23" s="22" t="s">
        <v>98</v>
      </c>
      <c r="C23" s="5" t="s">
        <v>245</v>
      </c>
      <c r="D23" s="19" t="s">
        <v>171</v>
      </c>
      <c r="E23" s="19" t="s">
        <v>171</v>
      </c>
      <c r="F23" s="5" t="s">
        <v>9</v>
      </c>
      <c r="G23" s="7" t="s">
        <v>2</v>
      </c>
      <c r="H23" s="11" t="s">
        <v>105</v>
      </c>
      <c r="I23" s="11" t="s">
        <v>105</v>
      </c>
      <c r="J23" s="5" t="s">
        <v>182</v>
      </c>
      <c r="K23" s="5" t="s">
        <v>203</v>
      </c>
      <c r="L23" s="7" t="s">
        <v>7</v>
      </c>
      <c r="M23" s="5" t="s">
        <v>7</v>
      </c>
      <c r="N23" s="5" t="s">
        <v>108</v>
      </c>
      <c r="O23" s="11" t="s">
        <v>109</v>
      </c>
      <c r="P23" s="5" t="s">
        <v>9</v>
      </c>
    </row>
    <row r="24" spans="1:16" ht="126.75" x14ac:dyDescent="0.3">
      <c r="A24" s="35">
        <v>22</v>
      </c>
      <c r="B24" s="22" t="s">
        <v>99</v>
      </c>
      <c r="C24" s="5" t="s">
        <v>246</v>
      </c>
      <c r="D24" s="19" t="s">
        <v>171</v>
      </c>
      <c r="E24" s="19" t="s">
        <v>171</v>
      </c>
      <c r="F24" s="5" t="s">
        <v>9</v>
      </c>
      <c r="G24" s="7" t="s">
        <v>2</v>
      </c>
      <c r="H24" s="11" t="s">
        <v>104</v>
      </c>
      <c r="I24" s="11" t="s">
        <v>104</v>
      </c>
      <c r="J24" s="5" t="s">
        <v>182</v>
      </c>
      <c r="K24" s="5" t="s">
        <v>221</v>
      </c>
      <c r="L24" s="7" t="s">
        <v>7</v>
      </c>
      <c r="M24" s="5" t="s">
        <v>7</v>
      </c>
      <c r="N24" s="5" t="s">
        <v>110</v>
      </c>
      <c r="O24" s="11" t="s">
        <v>107</v>
      </c>
      <c r="P24" s="5" t="s">
        <v>8</v>
      </c>
    </row>
    <row r="25" spans="1:16" ht="158.25" x14ac:dyDescent="0.3">
      <c r="A25" s="35">
        <v>23</v>
      </c>
      <c r="B25" s="22" t="s">
        <v>100</v>
      </c>
      <c r="C25" s="5" t="s">
        <v>101</v>
      </c>
      <c r="D25" s="19" t="s">
        <v>171</v>
      </c>
      <c r="E25" s="19" t="s">
        <v>171</v>
      </c>
      <c r="F25" s="5" t="s">
        <v>9</v>
      </c>
      <c r="G25" s="7" t="s">
        <v>1</v>
      </c>
      <c r="H25" s="5" t="s">
        <v>9</v>
      </c>
      <c r="I25" s="11" t="s">
        <v>105</v>
      </c>
      <c r="J25" s="5" t="s">
        <v>187</v>
      </c>
      <c r="K25" s="5" t="s">
        <v>205</v>
      </c>
      <c r="L25" s="7" t="s">
        <v>7</v>
      </c>
      <c r="M25" s="5" t="s">
        <v>7</v>
      </c>
      <c r="N25" s="5" t="s">
        <v>111</v>
      </c>
      <c r="O25" s="11" t="s">
        <v>112</v>
      </c>
      <c r="P25" s="5" t="s">
        <v>9</v>
      </c>
    </row>
    <row r="26" spans="1:16" ht="158.25" x14ac:dyDescent="0.3">
      <c r="A26" s="35">
        <v>24</v>
      </c>
      <c r="B26" s="22" t="s">
        <v>102</v>
      </c>
      <c r="C26" s="5" t="s">
        <v>103</v>
      </c>
      <c r="D26" s="19" t="s">
        <v>171</v>
      </c>
      <c r="E26" s="19" t="s">
        <v>171</v>
      </c>
      <c r="F26" s="5" t="s">
        <v>9</v>
      </c>
      <c r="G26" s="7" t="s">
        <v>1</v>
      </c>
      <c r="H26" s="5" t="s">
        <v>9</v>
      </c>
      <c r="I26" s="11" t="s">
        <v>105</v>
      </c>
      <c r="J26" s="5" t="s">
        <v>188</v>
      </c>
      <c r="K26" s="5" t="s">
        <v>220</v>
      </c>
      <c r="L26" s="7" t="s">
        <v>7</v>
      </c>
      <c r="M26" s="5" t="s">
        <v>7</v>
      </c>
      <c r="N26" s="5" t="s">
        <v>111</v>
      </c>
      <c r="O26" s="11" t="s">
        <v>109</v>
      </c>
      <c r="P26" s="5" t="s">
        <v>8</v>
      </c>
    </row>
    <row r="27" spans="1:16" ht="174" x14ac:dyDescent="0.3">
      <c r="A27" s="35">
        <v>25</v>
      </c>
      <c r="B27" s="25" t="s">
        <v>113</v>
      </c>
      <c r="C27" s="8" t="s">
        <v>114</v>
      </c>
      <c r="D27" s="19" t="s">
        <v>172</v>
      </c>
      <c r="E27" s="19" t="s">
        <v>172</v>
      </c>
      <c r="F27" s="7" t="s">
        <v>9</v>
      </c>
      <c r="G27" s="7" t="s">
        <v>2</v>
      </c>
      <c r="H27" s="14" t="s">
        <v>129</v>
      </c>
      <c r="I27" s="14" t="s">
        <v>124</v>
      </c>
      <c r="J27" s="8" t="s">
        <v>189</v>
      </c>
      <c r="K27" s="5" t="s">
        <v>218</v>
      </c>
      <c r="L27" s="7" t="s">
        <v>7</v>
      </c>
      <c r="M27" s="5" t="s">
        <v>7</v>
      </c>
      <c r="N27" s="15" t="s">
        <v>126</v>
      </c>
      <c r="O27" s="20" t="s">
        <v>162</v>
      </c>
      <c r="P27" s="5" t="s">
        <v>9</v>
      </c>
    </row>
    <row r="28" spans="1:16" ht="78.75" x14ac:dyDescent="0.3">
      <c r="A28" s="35">
        <v>26</v>
      </c>
      <c r="B28" s="25" t="s">
        <v>115</v>
      </c>
      <c r="C28" s="8" t="s">
        <v>238</v>
      </c>
      <c r="D28" s="19" t="s">
        <v>172</v>
      </c>
      <c r="E28" s="19" t="s">
        <v>172</v>
      </c>
      <c r="F28" s="7" t="s">
        <v>9</v>
      </c>
      <c r="G28" s="7" t="s">
        <v>2</v>
      </c>
      <c r="H28" s="14" t="s">
        <v>125</v>
      </c>
      <c r="I28" s="14" t="s">
        <v>124</v>
      </c>
      <c r="J28" s="8" t="s">
        <v>190</v>
      </c>
      <c r="K28" s="5" t="s">
        <v>218</v>
      </c>
      <c r="L28" s="7" t="s">
        <v>7</v>
      </c>
      <c r="M28" s="5" t="s">
        <v>7</v>
      </c>
      <c r="N28" s="13" t="s">
        <v>126</v>
      </c>
      <c r="O28" s="20" t="s">
        <v>125</v>
      </c>
      <c r="P28" s="5" t="s">
        <v>9</v>
      </c>
    </row>
    <row r="29" spans="1:16" ht="63" x14ac:dyDescent="0.3">
      <c r="A29" s="35">
        <v>27</v>
      </c>
      <c r="B29" s="25" t="s">
        <v>116</v>
      </c>
      <c r="C29" s="12" t="s">
        <v>117</v>
      </c>
      <c r="D29" s="19" t="s">
        <v>173</v>
      </c>
      <c r="E29" s="19" t="s">
        <v>173</v>
      </c>
      <c r="F29" s="7" t="s">
        <v>9</v>
      </c>
      <c r="G29" s="7" t="s">
        <v>2</v>
      </c>
      <c r="H29" s="14" t="s">
        <v>120</v>
      </c>
      <c r="I29" s="14" t="s">
        <v>121</v>
      </c>
      <c r="J29" s="8" t="s">
        <v>183</v>
      </c>
      <c r="K29" s="5" t="s">
        <v>218</v>
      </c>
      <c r="L29" s="7" t="s">
        <v>7</v>
      </c>
      <c r="M29" s="5" t="s">
        <v>7</v>
      </c>
      <c r="N29" s="13" t="s">
        <v>123</v>
      </c>
      <c r="O29" s="14" t="s">
        <v>120</v>
      </c>
      <c r="P29" s="5" t="s">
        <v>9</v>
      </c>
    </row>
    <row r="30" spans="1:16" ht="63" x14ac:dyDescent="0.3">
      <c r="A30" s="35">
        <v>28</v>
      </c>
      <c r="B30" s="25" t="s">
        <v>118</v>
      </c>
      <c r="C30" s="12" t="s">
        <v>119</v>
      </c>
      <c r="D30" s="19" t="s">
        <v>173</v>
      </c>
      <c r="E30" s="19" t="s">
        <v>173</v>
      </c>
      <c r="F30" s="7" t="s">
        <v>9</v>
      </c>
      <c r="G30" s="7" t="s">
        <v>1</v>
      </c>
      <c r="H30" s="7" t="s">
        <v>9</v>
      </c>
      <c r="I30" s="14" t="s">
        <v>122</v>
      </c>
      <c r="J30" s="8" t="s">
        <v>191</v>
      </c>
      <c r="K30" s="5" t="s">
        <v>219</v>
      </c>
      <c r="L30" s="7" t="s">
        <v>7</v>
      </c>
      <c r="M30" s="5" t="s">
        <v>7</v>
      </c>
      <c r="N30" s="13" t="s">
        <v>123</v>
      </c>
      <c r="O30" s="14" t="s">
        <v>122</v>
      </c>
      <c r="P30" s="5" t="s">
        <v>9</v>
      </c>
    </row>
    <row r="31" spans="1:16" ht="32.25" x14ac:dyDescent="0.3">
      <c r="A31" s="35">
        <v>29</v>
      </c>
      <c r="B31" s="25" t="s">
        <v>127</v>
      </c>
      <c r="C31" s="12" t="s">
        <v>128</v>
      </c>
      <c r="D31" s="19" t="s">
        <v>174</v>
      </c>
      <c r="E31" s="19" t="s">
        <v>174</v>
      </c>
      <c r="F31" s="7" t="s">
        <v>9</v>
      </c>
      <c r="G31" s="7" t="s">
        <v>1</v>
      </c>
      <c r="H31" s="7" t="s">
        <v>9</v>
      </c>
      <c r="I31" s="10" t="s">
        <v>192</v>
      </c>
      <c r="J31" s="8" t="s">
        <v>194</v>
      </c>
      <c r="K31" s="5" t="s">
        <v>219</v>
      </c>
      <c r="L31" s="7" t="s">
        <v>7</v>
      </c>
      <c r="M31" s="5" t="s">
        <v>6</v>
      </c>
      <c r="N31" s="5" t="s">
        <v>139</v>
      </c>
      <c r="O31" s="5" t="s">
        <v>9</v>
      </c>
      <c r="P31" s="5" t="s">
        <v>9</v>
      </c>
    </row>
    <row r="32" spans="1:16" ht="37.5" x14ac:dyDescent="0.3">
      <c r="A32" s="35">
        <v>30</v>
      </c>
      <c r="B32" s="22" t="s">
        <v>131</v>
      </c>
      <c r="C32" s="5" t="s">
        <v>226</v>
      </c>
      <c r="D32" s="19" t="s">
        <v>175</v>
      </c>
      <c r="E32" s="19" t="s">
        <v>175</v>
      </c>
      <c r="F32" s="7" t="s">
        <v>9</v>
      </c>
      <c r="G32" s="7" t="s">
        <v>1</v>
      </c>
      <c r="H32" s="10" t="s">
        <v>199</v>
      </c>
      <c r="I32" s="11" t="s">
        <v>193</v>
      </c>
      <c r="J32" s="5" t="s">
        <v>195</v>
      </c>
      <c r="K32" s="5" t="s">
        <v>205</v>
      </c>
      <c r="L32" s="7" t="s">
        <v>7</v>
      </c>
      <c r="M32" s="5" t="s">
        <v>7</v>
      </c>
      <c r="N32" s="5" t="s">
        <v>139</v>
      </c>
      <c r="O32" s="5" t="s">
        <v>9</v>
      </c>
      <c r="P32" s="5" t="s">
        <v>9</v>
      </c>
    </row>
    <row r="33" spans="1:16" ht="48" x14ac:dyDescent="0.3">
      <c r="A33" s="35">
        <v>31</v>
      </c>
      <c r="B33" s="22" t="s">
        <v>132</v>
      </c>
      <c r="C33" s="5" t="s">
        <v>227</v>
      </c>
      <c r="D33" s="19" t="s">
        <v>175</v>
      </c>
      <c r="E33" s="19" t="s">
        <v>175</v>
      </c>
      <c r="F33" s="7" t="s">
        <v>9</v>
      </c>
      <c r="G33" s="7" t="s">
        <v>1</v>
      </c>
      <c r="H33" s="7" t="s">
        <v>9</v>
      </c>
      <c r="I33" s="11" t="s">
        <v>138</v>
      </c>
      <c r="J33" s="5" t="s">
        <v>196</v>
      </c>
      <c r="K33" s="5" t="s">
        <v>205</v>
      </c>
      <c r="L33" s="7" t="s">
        <v>7</v>
      </c>
      <c r="M33" s="5" t="s">
        <v>7</v>
      </c>
      <c r="N33" s="5" t="s">
        <v>139</v>
      </c>
      <c r="O33" s="5" t="s">
        <v>9</v>
      </c>
      <c r="P33" s="5" t="s">
        <v>9</v>
      </c>
    </row>
    <row r="34" spans="1:16" ht="48" x14ac:dyDescent="0.3">
      <c r="A34" s="35">
        <v>32</v>
      </c>
      <c r="B34" s="22" t="s">
        <v>133</v>
      </c>
      <c r="C34" s="5" t="s">
        <v>228</v>
      </c>
      <c r="D34" s="19" t="s">
        <v>175</v>
      </c>
      <c r="E34" s="19" t="s">
        <v>175</v>
      </c>
      <c r="F34" s="7" t="s">
        <v>9</v>
      </c>
      <c r="G34" s="7" t="s">
        <v>2</v>
      </c>
      <c r="H34" s="10" t="s">
        <v>199</v>
      </c>
      <c r="I34" s="11" t="s">
        <v>138</v>
      </c>
      <c r="J34" s="5" t="s">
        <v>182</v>
      </c>
      <c r="K34" s="5" t="s">
        <v>218</v>
      </c>
      <c r="L34" s="7" t="s">
        <v>7</v>
      </c>
      <c r="M34" s="5" t="s">
        <v>7</v>
      </c>
      <c r="N34" s="5" t="s">
        <v>148</v>
      </c>
      <c r="O34" s="5" t="s">
        <v>9</v>
      </c>
      <c r="P34" s="5" t="s">
        <v>8</v>
      </c>
    </row>
    <row r="35" spans="1:16" ht="48" x14ac:dyDescent="0.3">
      <c r="A35" s="35">
        <v>33</v>
      </c>
      <c r="B35" s="22" t="s">
        <v>134</v>
      </c>
      <c r="C35" s="5" t="s">
        <v>226</v>
      </c>
      <c r="D35" s="19" t="s">
        <v>175</v>
      </c>
      <c r="E35" s="19" t="s">
        <v>175</v>
      </c>
      <c r="F35" s="7" t="s">
        <v>9</v>
      </c>
      <c r="G35" s="7" t="s">
        <v>1</v>
      </c>
      <c r="H35" s="10" t="s">
        <v>199</v>
      </c>
      <c r="I35" s="11" t="s">
        <v>138</v>
      </c>
      <c r="J35" s="5" t="s">
        <v>197</v>
      </c>
      <c r="K35" s="5" t="s">
        <v>205</v>
      </c>
      <c r="L35" s="7" t="s">
        <v>7</v>
      </c>
      <c r="M35" s="5" t="s">
        <v>7</v>
      </c>
      <c r="N35" s="5" t="s">
        <v>139</v>
      </c>
      <c r="O35" s="5" t="s">
        <v>9</v>
      </c>
      <c r="P35" s="5" t="s">
        <v>8</v>
      </c>
    </row>
    <row r="36" spans="1:16" ht="48" x14ac:dyDescent="0.3">
      <c r="A36" s="35">
        <v>34</v>
      </c>
      <c r="B36" s="22" t="s">
        <v>135</v>
      </c>
      <c r="C36" s="5" t="s">
        <v>225</v>
      </c>
      <c r="D36" s="19" t="s">
        <v>175</v>
      </c>
      <c r="E36" s="19" t="s">
        <v>175</v>
      </c>
      <c r="F36" s="7" t="s">
        <v>9</v>
      </c>
      <c r="G36" s="7" t="s">
        <v>1</v>
      </c>
      <c r="H36" s="7" t="s">
        <v>9</v>
      </c>
      <c r="I36" s="11" t="s">
        <v>138</v>
      </c>
      <c r="J36" s="5" t="s">
        <v>198</v>
      </c>
      <c r="K36" s="5" t="s">
        <v>205</v>
      </c>
      <c r="L36" s="7" t="s">
        <v>7</v>
      </c>
      <c r="M36" s="5" t="s">
        <v>7</v>
      </c>
      <c r="N36" s="5" t="s">
        <v>139</v>
      </c>
      <c r="O36" s="5" t="s">
        <v>9</v>
      </c>
      <c r="P36" s="5" t="s">
        <v>9</v>
      </c>
    </row>
    <row r="37" spans="1:16" ht="56.25" x14ac:dyDescent="0.3">
      <c r="A37" s="35">
        <v>35</v>
      </c>
      <c r="B37" s="23" t="s">
        <v>136</v>
      </c>
      <c r="C37" s="5" t="s">
        <v>137</v>
      </c>
      <c r="D37" s="19" t="s">
        <v>175</v>
      </c>
      <c r="E37" s="19" t="s">
        <v>175</v>
      </c>
      <c r="F37" s="7" t="s">
        <v>9</v>
      </c>
      <c r="G37" s="7" t="s">
        <v>1</v>
      </c>
      <c r="H37" s="7" t="s">
        <v>9</v>
      </c>
      <c r="I37" s="11" t="s">
        <v>138</v>
      </c>
      <c r="J37" s="5" t="s">
        <v>198</v>
      </c>
      <c r="K37" s="5" t="s">
        <v>205</v>
      </c>
      <c r="L37" s="7" t="s">
        <v>7</v>
      </c>
      <c r="M37" s="5" t="s">
        <v>7</v>
      </c>
      <c r="N37" s="5" t="s">
        <v>139</v>
      </c>
      <c r="O37" s="5" t="s">
        <v>9</v>
      </c>
      <c r="P37" s="5" t="s">
        <v>9</v>
      </c>
    </row>
    <row r="38" spans="1:16" ht="75" x14ac:dyDescent="0.3">
      <c r="A38" s="35">
        <v>36</v>
      </c>
      <c r="B38" s="24" t="s">
        <v>149</v>
      </c>
      <c r="C38" s="8" t="s">
        <v>130</v>
      </c>
      <c r="D38" s="19" t="s">
        <v>176</v>
      </c>
      <c r="E38" s="19" t="s">
        <v>176</v>
      </c>
      <c r="F38" s="8" t="s">
        <v>150</v>
      </c>
      <c r="G38" s="7" t="s">
        <v>1</v>
      </c>
      <c r="H38" s="28" t="s">
        <v>9</v>
      </c>
      <c r="I38" s="21" t="s">
        <v>201</v>
      </c>
      <c r="J38" s="8" t="s">
        <v>231</v>
      </c>
      <c r="K38" s="5" t="s">
        <v>205</v>
      </c>
      <c r="L38" s="7" t="s">
        <v>7</v>
      </c>
      <c r="M38" s="5" t="s">
        <v>7</v>
      </c>
      <c r="N38" s="5" t="s">
        <v>139</v>
      </c>
      <c r="O38" s="5" t="s">
        <v>9</v>
      </c>
      <c r="P38" s="5" t="s">
        <v>9</v>
      </c>
    </row>
    <row r="39" spans="1:16" ht="112.5" x14ac:dyDescent="0.3">
      <c r="A39" s="35">
        <v>37</v>
      </c>
      <c r="B39" s="24" t="s">
        <v>229</v>
      </c>
      <c r="C39" s="8" t="s">
        <v>130</v>
      </c>
      <c r="D39" s="19" t="s">
        <v>176</v>
      </c>
      <c r="E39" s="19" t="s">
        <v>176</v>
      </c>
      <c r="F39" s="7" t="s">
        <v>9</v>
      </c>
      <c r="G39" s="7" t="s">
        <v>1</v>
      </c>
      <c r="H39" s="7" t="s">
        <v>9</v>
      </c>
      <c r="I39" s="10" t="s">
        <v>201</v>
      </c>
      <c r="J39" s="8" t="s">
        <v>231</v>
      </c>
      <c r="K39" s="5" t="s">
        <v>233</v>
      </c>
      <c r="L39" s="7" t="s">
        <v>7</v>
      </c>
      <c r="M39" s="5" t="s">
        <v>7</v>
      </c>
      <c r="N39" s="5" t="s">
        <v>139</v>
      </c>
      <c r="O39" s="5" t="s">
        <v>9</v>
      </c>
      <c r="P39" s="5" t="s">
        <v>9</v>
      </c>
    </row>
    <row r="40" spans="1:16" ht="48" x14ac:dyDescent="0.3">
      <c r="A40" s="35">
        <v>38</v>
      </c>
      <c r="B40" s="24" t="s">
        <v>230</v>
      </c>
      <c r="C40" s="8" t="s">
        <v>130</v>
      </c>
      <c r="D40" s="19" t="s">
        <v>177</v>
      </c>
      <c r="E40" s="19" t="s">
        <v>177</v>
      </c>
      <c r="F40" s="7" t="s">
        <v>9</v>
      </c>
      <c r="G40" s="7" t="s">
        <v>1</v>
      </c>
      <c r="H40" s="7" t="s">
        <v>9</v>
      </c>
      <c r="I40" s="10" t="s">
        <v>202</v>
      </c>
      <c r="J40" s="8" t="s">
        <v>231</v>
      </c>
      <c r="K40" s="5" t="s">
        <v>234</v>
      </c>
      <c r="L40" s="7" t="s">
        <v>7</v>
      </c>
      <c r="M40" s="5" t="s">
        <v>7</v>
      </c>
      <c r="N40" s="5" t="s">
        <v>139</v>
      </c>
      <c r="O40" s="5" t="s">
        <v>9</v>
      </c>
      <c r="P40" s="5" t="s">
        <v>9</v>
      </c>
    </row>
    <row r="41" spans="1:16" ht="56.25" x14ac:dyDescent="0.3">
      <c r="A41" s="35">
        <v>39</v>
      </c>
      <c r="B41" s="26" t="s">
        <v>151</v>
      </c>
      <c r="C41" s="8" t="s">
        <v>130</v>
      </c>
      <c r="D41" s="19" t="s">
        <v>177</v>
      </c>
      <c r="E41" s="19" t="s">
        <v>177</v>
      </c>
      <c r="F41" s="7" t="s">
        <v>9</v>
      </c>
      <c r="G41" s="7" t="s">
        <v>1</v>
      </c>
      <c r="H41" s="7" t="s">
        <v>9</v>
      </c>
      <c r="I41" s="10" t="s">
        <v>202</v>
      </c>
      <c r="J41" s="8" t="s">
        <v>232</v>
      </c>
      <c r="K41" s="5" t="s">
        <v>234</v>
      </c>
      <c r="L41" s="7" t="s">
        <v>7</v>
      </c>
      <c r="M41" s="5" t="s">
        <v>7</v>
      </c>
      <c r="N41" s="5" t="s">
        <v>139</v>
      </c>
      <c r="O41" s="5" t="s">
        <v>9</v>
      </c>
      <c r="P41" s="5" t="s">
        <v>9</v>
      </c>
    </row>
    <row r="42" spans="1:16" x14ac:dyDescent="0.3">
      <c r="A42" s="36"/>
      <c r="C42" s="29"/>
      <c r="D42" s="29"/>
      <c r="E42" s="29"/>
      <c r="F42" s="29"/>
      <c r="G42" s="29"/>
      <c r="H42" s="29"/>
      <c r="I42" s="29"/>
      <c r="J42" s="29"/>
      <c r="K42" s="30"/>
      <c r="L42" s="30"/>
      <c r="M42" s="30"/>
      <c r="N42" s="30"/>
      <c r="O42" s="30"/>
      <c r="P42" s="30"/>
    </row>
    <row r="43" spans="1:16" x14ac:dyDescent="0.3">
      <c r="A43" s="36"/>
      <c r="C43" s="29"/>
      <c r="D43" s="29"/>
      <c r="E43" s="29"/>
      <c r="F43" s="29"/>
      <c r="G43" s="29"/>
      <c r="H43" s="29"/>
      <c r="I43" s="29"/>
      <c r="J43" s="29"/>
      <c r="K43" s="30"/>
      <c r="L43" s="30"/>
      <c r="M43" s="30"/>
      <c r="N43" s="30"/>
      <c r="O43" s="30"/>
      <c r="P43" s="30"/>
    </row>
    <row r="44" spans="1:16" x14ac:dyDescent="0.3">
      <c r="A44" s="36"/>
      <c r="C44" s="29"/>
      <c r="D44" s="29"/>
      <c r="E44" s="29"/>
      <c r="F44" s="29"/>
      <c r="G44" s="29"/>
      <c r="H44" s="29"/>
      <c r="I44" s="29"/>
      <c r="J44" s="29"/>
      <c r="K44" s="30"/>
      <c r="L44" s="30"/>
      <c r="M44" s="30"/>
      <c r="N44" s="30"/>
      <c r="O44" s="30"/>
      <c r="P44" s="30"/>
    </row>
    <row r="45" spans="1:16" x14ac:dyDescent="0.3">
      <c r="A45" s="36"/>
      <c r="C45" s="29"/>
      <c r="D45" s="29"/>
      <c r="E45" s="29"/>
      <c r="F45" s="29"/>
      <c r="G45" s="29"/>
      <c r="H45" s="29"/>
      <c r="I45" s="29"/>
      <c r="J45" s="29"/>
      <c r="K45" s="30"/>
      <c r="L45" s="30"/>
      <c r="M45" s="30"/>
      <c r="N45" s="30"/>
      <c r="O45" s="30"/>
      <c r="P45" s="30"/>
    </row>
    <row r="46" spans="1:16" x14ac:dyDescent="0.3">
      <c r="A46" s="36"/>
      <c r="C46" s="29"/>
      <c r="D46" s="29"/>
      <c r="E46" s="29"/>
      <c r="F46" s="29"/>
      <c r="G46" s="29"/>
      <c r="H46" s="29"/>
      <c r="I46" s="29"/>
      <c r="J46" s="29"/>
      <c r="K46" s="30"/>
      <c r="L46" s="30"/>
      <c r="M46" s="30"/>
      <c r="N46" s="30"/>
      <c r="O46" s="30"/>
      <c r="P46" s="30"/>
    </row>
    <row r="47" spans="1:16" x14ac:dyDescent="0.3">
      <c r="A47" s="36"/>
      <c r="C47" s="29"/>
      <c r="D47" s="29"/>
      <c r="E47" s="29"/>
      <c r="F47" s="29"/>
      <c r="G47" s="29"/>
      <c r="H47" s="29"/>
      <c r="I47" s="29"/>
      <c r="J47" s="29"/>
      <c r="K47" s="30"/>
      <c r="L47" s="30"/>
      <c r="M47" s="30"/>
      <c r="N47" s="30"/>
      <c r="O47" s="30"/>
      <c r="P47" s="30"/>
    </row>
    <row r="48" spans="1:16" x14ac:dyDescent="0.3">
      <c r="A48" s="36"/>
      <c r="C48" s="29"/>
      <c r="D48" s="29"/>
      <c r="E48" s="29"/>
      <c r="F48" s="29"/>
      <c r="G48" s="29"/>
      <c r="H48" s="29"/>
      <c r="I48" s="29"/>
      <c r="J48" s="29"/>
      <c r="K48" s="30"/>
      <c r="L48" s="30"/>
      <c r="M48" s="30"/>
      <c r="N48" s="30"/>
      <c r="O48" s="30"/>
      <c r="P48" s="30"/>
    </row>
    <row r="49" spans="1:16" x14ac:dyDescent="0.3">
      <c r="A49" s="36"/>
      <c r="C49" s="29"/>
      <c r="D49" s="29"/>
      <c r="E49" s="29"/>
      <c r="F49" s="29"/>
      <c r="G49" s="29"/>
      <c r="H49" s="29"/>
      <c r="I49" s="29"/>
      <c r="J49" s="29"/>
      <c r="K49" s="30"/>
      <c r="L49" s="30"/>
      <c r="M49" s="30"/>
      <c r="N49" s="30"/>
      <c r="O49" s="30"/>
      <c r="P49" s="30"/>
    </row>
    <row r="50" spans="1:16" x14ac:dyDescent="0.3">
      <c r="A50" s="36"/>
      <c r="C50" s="29"/>
      <c r="D50" s="29"/>
      <c r="E50" s="29"/>
      <c r="F50" s="29"/>
      <c r="G50" s="29"/>
      <c r="H50" s="29"/>
      <c r="I50" s="29"/>
      <c r="J50" s="29"/>
      <c r="K50" s="30"/>
      <c r="L50" s="30"/>
      <c r="M50" s="30"/>
      <c r="N50" s="30"/>
      <c r="O50" s="30"/>
      <c r="P50" s="30"/>
    </row>
    <row r="51" spans="1:16" x14ac:dyDescent="0.3">
      <c r="A51" s="36"/>
      <c r="C51" s="29"/>
      <c r="D51" s="29"/>
      <c r="E51" s="29"/>
      <c r="F51" s="29"/>
      <c r="G51" s="29"/>
      <c r="H51" s="29"/>
      <c r="I51" s="29"/>
      <c r="J51" s="29"/>
      <c r="K51" s="30"/>
      <c r="L51" s="30"/>
      <c r="M51" s="30"/>
      <c r="N51" s="30"/>
      <c r="O51" s="30"/>
      <c r="P51" s="30"/>
    </row>
    <row r="52" spans="1:16" x14ac:dyDescent="0.3">
      <c r="A52" s="36"/>
      <c r="C52" s="29"/>
      <c r="D52" s="29"/>
      <c r="E52" s="29"/>
      <c r="F52" s="29"/>
      <c r="G52" s="29"/>
      <c r="H52" s="29"/>
      <c r="I52" s="29"/>
      <c r="J52" s="29"/>
      <c r="K52" s="30"/>
      <c r="L52" s="30"/>
      <c r="M52" s="30"/>
      <c r="N52" s="30"/>
      <c r="O52" s="30"/>
      <c r="P52" s="30"/>
    </row>
    <row r="53" spans="1:16" x14ac:dyDescent="0.3">
      <c r="A53" s="36"/>
      <c r="C53" s="29"/>
      <c r="D53" s="29"/>
      <c r="E53" s="29"/>
      <c r="F53" s="29"/>
      <c r="G53" s="29"/>
      <c r="H53" s="29"/>
      <c r="I53" s="29"/>
      <c r="J53" s="29"/>
      <c r="K53" s="30"/>
      <c r="L53" s="30"/>
      <c r="M53" s="30"/>
      <c r="N53" s="30"/>
      <c r="O53" s="30"/>
      <c r="P53" s="30"/>
    </row>
    <row r="54" spans="1:16" x14ac:dyDescent="0.3">
      <c r="A54" s="36"/>
      <c r="C54" s="29"/>
      <c r="D54" s="29"/>
      <c r="E54" s="29"/>
      <c r="F54" s="29"/>
      <c r="G54" s="29"/>
      <c r="H54" s="29"/>
      <c r="I54" s="29"/>
      <c r="J54" s="29"/>
      <c r="K54" s="30"/>
      <c r="L54" s="30"/>
      <c r="M54" s="30"/>
      <c r="N54" s="30"/>
      <c r="O54" s="30"/>
      <c r="P54" s="30"/>
    </row>
    <row r="55" spans="1:16" x14ac:dyDescent="0.3">
      <c r="A55" s="36"/>
      <c r="C55" s="29"/>
      <c r="D55" s="29"/>
      <c r="E55" s="29"/>
      <c r="F55" s="29"/>
      <c r="G55" s="29"/>
      <c r="H55" s="29"/>
      <c r="I55" s="29"/>
      <c r="J55" s="29"/>
      <c r="K55" s="30"/>
      <c r="L55" s="30"/>
      <c r="M55" s="30"/>
      <c r="N55" s="30"/>
      <c r="O55" s="30"/>
      <c r="P55" s="30"/>
    </row>
    <row r="56" spans="1:16" x14ac:dyDescent="0.3">
      <c r="A56" s="36"/>
      <c r="C56" s="29"/>
      <c r="D56" s="29"/>
      <c r="E56" s="29"/>
      <c r="F56" s="29"/>
      <c r="G56" s="29"/>
      <c r="H56" s="29"/>
      <c r="I56" s="29"/>
      <c r="J56" s="29"/>
      <c r="K56" s="30"/>
      <c r="L56" s="30"/>
      <c r="M56" s="30"/>
      <c r="N56" s="30"/>
      <c r="O56" s="30"/>
      <c r="P56" s="30"/>
    </row>
    <row r="57" spans="1:16" x14ac:dyDescent="0.3">
      <c r="A57" s="36"/>
      <c r="C57" s="29"/>
      <c r="D57" s="29"/>
      <c r="E57" s="29"/>
      <c r="F57" s="29"/>
      <c r="G57" s="29"/>
      <c r="H57" s="29"/>
      <c r="I57" s="29"/>
      <c r="J57" s="29"/>
      <c r="K57" s="30"/>
      <c r="L57" s="30"/>
      <c r="M57" s="30"/>
      <c r="N57" s="30"/>
      <c r="O57" s="30"/>
      <c r="P57" s="30"/>
    </row>
    <row r="58" spans="1:16" x14ac:dyDescent="0.3">
      <c r="A58" s="36"/>
      <c r="C58" s="29"/>
      <c r="D58" s="29"/>
      <c r="E58" s="29"/>
      <c r="F58" s="29"/>
      <c r="G58" s="29"/>
      <c r="H58" s="29"/>
      <c r="I58" s="29"/>
      <c r="J58" s="29"/>
      <c r="K58" s="30"/>
      <c r="L58" s="30"/>
      <c r="M58" s="30"/>
      <c r="N58" s="30"/>
      <c r="O58" s="30"/>
      <c r="P58" s="30"/>
    </row>
    <row r="59" spans="1:16" x14ac:dyDescent="0.3">
      <c r="A59" s="36"/>
      <c r="C59" s="29"/>
      <c r="D59" s="29"/>
      <c r="E59" s="29"/>
      <c r="F59" s="29"/>
      <c r="G59" s="29"/>
      <c r="H59" s="29"/>
      <c r="I59" s="29"/>
      <c r="J59" s="29"/>
      <c r="K59" s="30"/>
      <c r="L59" s="30"/>
      <c r="M59" s="30"/>
      <c r="N59" s="30"/>
      <c r="O59" s="30"/>
      <c r="P59" s="30"/>
    </row>
    <row r="60" spans="1:16" x14ac:dyDescent="0.3">
      <c r="A60" s="36"/>
      <c r="C60" s="29"/>
      <c r="D60" s="29"/>
      <c r="E60" s="29"/>
      <c r="F60" s="29"/>
      <c r="G60" s="29"/>
      <c r="H60" s="29"/>
      <c r="I60" s="29"/>
      <c r="J60" s="29"/>
      <c r="K60" s="30"/>
      <c r="L60" s="30"/>
      <c r="M60" s="30"/>
      <c r="N60" s="30"/>
      <c r="O60" s="30"/>
      <c r="P60" s="30"/>
    </row>
    <row r="61" spans="1:16" x14ac:dyDescent="0.3">
      <c r="A61" s="36"/>
      <c r="C61" s="29"/>
      <c r="D61" s="29"/>
      <c r="E61" s="29"/>
      <c r="F61" s="29"/>
      <c r="G61" s="29"/>
      <c r="H61" s="29"/>
      <c r="I61" s="29"/>
      <c r="J61" s="29"/>
      <c r="K61" s="30"/>
      <c r="L61" s="30"/>
      <c r="M61" s="30"/>
      <c r="N61" s="30"/>
      <c r="O61" s="30"/>
      <c r="P61" s="30"/>
    </row>
    <row r="62" spans="1:16" x14ac:dyDescent="0.3">
      <c r="A62" s="36"/>
      <c r="C62" s="29"/>
      <c r="D62" s="29"/>
      <c r="E62" s="29"/>
      <c r="F62" s="29"/>
      <c r="G62" s="29"/>
      <c r="H62" s="29"/>
      <c r="I62" s="29"/>
      <c r="J62" s="29"/>
      <c r="K62" s="30"/>
      <c r="L62" s="30"/>
      <c r="M62" s="30"/>
      <c r="N62" s="30"/>
      <c r="O62" s="30"/>
      <c r="P62" s="30"/>
    </row>
    <row r="63" spans="1:16" x14ac:dyDescent="0.3">
      <c r="A63" s="36"/>
      <c r="C63" s="29"/>
      <c r="D63" s="29"/>
      <c r="E63" s="29"/>
      <c r="F63" s="29"/>
      <c r="G63" s="29"/>
      <c r="H63" s="29"/>
      <c r="I63" s="29"/>
      <c r="J63" s="29"/>
      <c r="K63" s="30"/>
      <c r="L63" s="30"/>
      <c r="M63" s="30"/>
      <c r="N63" s="30"/>
      <c r="O63" s="30"/>
      <c r="P63" s="30"/>
    </row>
    <row r="64" spans="1:16" x14ac:dyDescent="0.3">
      <c r="A64" s="36"/>
      <c r="C64" s="29"/>
      <c r="D64" s="29"/>
      <c r="E64" s="29"/>
      <c r="F64" s="29"/>
      <c r="G64" s="29"/>
      <c r="H64" s="29"/>
      <c r="I64" s="29"/>
      <c r="J64" s="29"/>
      <c r="K64" s="30"/>
      <c r="L64" s="30"/>
      <c r="M64" s="30"/>
      <c r="N64" s="30"/>
      <c r="O64" s="30"/>
      <c r="P64" s="30"/>
    </row>
    <row r="65" spans="1:16" x14ac:dyDescent="0.3">
      <c r="A65" s="36"/>
      <c r="C65" s="29"/>
      <c r="D65" s="29"/>
      <c r="E65" s="29"/>
      <c r="F65" s="29"/>
      <c r="G65" s="29"/>
      <c r="H65" s="29"/>
      <c r="I65" s="29"/>
      <c r="J65" s="29"/>
      <c r="K65" s="30"/>
      <c r="L65" s="30"/>
      <c r="M65" s="30"/>
      <c r="N65" s="30"/>
      <c r="O65" s="30"/>
      <c r="P65" s="30"/>
    </row>
    <row r="66" spans="1:16" x14ac:dyDescent="0.3">
      <c r="A66" s="36"/>
      <c r="C66" s="29"/>
      <c r="D66" s="29"/>
      <c r="E66" s="29"/>
      <c r="F66" s="29"/>
      <c r="G66" s="29"/>
      <c r="H66" s="29"/>
      <c r="I66" s="29"/>
      <c r="J66" s="29"/>
      <c r="K66" s="30"/>
      <c r="L66" s="30"/>
      <c r="M66" s="30"/>
      <c r="N66" s="30"/>
      <c r="O66" s="30"/>
      <c r="P66" s="30"/>
    </row>
    <row r="67" spans="1:16" x14ac:dyDescent="0.3">
      <c r="A67" s="36"/>
      <c r="C67" s="29"/>
      <c r="D67" s="29"/>
      <c r="E67" s="29"/>
      <c r="F67" s="29"/>
      <c r="G67" s="29"/>
      <c r="H67" s="29"/>
      <c r="I67" s="29"/>
      <c r="J67" s="29"/>
      <c r="K67" s="30"/>
      <c r="L67" s="30"/>
      <c r="M67" s="30"/>
      <c r="N67" s="30"/>
      <c r="O67" s="30"/>
      <c r="P67" s="30"/>
    </row>
    <row r="68" spans="1:16" x14ac:dyDescent="0.3">
      <c r="A68" s="36"/>
      <c r="C68" s="29"/>
      <c r="D68" s="29"/>
      <c r="E68" s="29"/>
      <c r="F68" s="29"/>
      <c r="G68" s="29"/>
      <c r="H68" s="29"/>
      <c r="I68" s="29"/>
      <c r="J68" s="29"/>
      <c r="K68" s="30"/>
      <c r="L68" s="30"/>
      <c r="M68" s="30"/>
      <c r="N68" s="30"/>
      <c r="O68" s="30"/>
      <c r="P68" s="30"/>
    </row>
    <row r="69" spans="1:16" x14ac:dyDescent="0.3">
      <c r="A69" s="36"/>
      <c r="C69" s="29"/>
      <c r="D69" s="29"/>
      <c r="E69" s="29"/>
      <c r="F69" s="29"/>
      <c r="G69" s="29"/>
      <c r="H69" s="29"/>
      <c r="I69" s="29"/>
      <c r="J69" s="29"/>
      <c r="K69" s="30"/>
      <c r="L69" s="30"/>
      <c r="M69" s="30"/>
      <c r="N69" s="30"/>
      <c r="O69" s="30"/>
      <c r="P69" s="30"/>
    </row>
    <row r="70" spans="1:16" x14ac:dyDescent="0.3">
      <c r="A70" s="36"/>
      <c r="C70" s="29"/>
      <c r="D70" s="29"/>
      <c r="E70" s="29"/>
      <c r="F70" s="29"/>
      <c r="G70" s="29"/>
      <c r="H70" s="29"/>
      <c r="I70" s="29"/>
      <c r="J70" s="29"/>
      <c r="K70" s="30"/>
      <c r="L70" s="30"/>
      <c r="M70" s="30"/>
      <c r="N70" s="30"/>
      <c r="O70" s="30"/>
      <c r="P70" s="30"/>
    </row>
    <row r="71" spans="1:16" x14ac:dyDescent="0.3">
      <c r="A71" s="36"/>
      <c r="C71" s="29"/>
      <c r="D71" s="29"/>
      <c r="E71" s="29"/>
      <c r="F71" s="29"/>
      <c r="G71" s="29"/>
      <c r="H71" s="29"/>
      <c r="I71" s="29"/>
      <c r="J71" s="29"/>
      <c r="K71" s="30"/>
      <c r="L71" s="30"/>
      <c r="M71" s="30"/>
      <c r="N71" s="30"/>
      <c r="O71" s="30"/>
      <c r="P71" s="30"/>
    </row>
    <row r="72" spans="1:16" x14ac:dyDescent="0.3">
      <c r="A72" s="36"/>
      <c r="C72" s="29"/>
      <c r="D72" s="29"/>
      <c r="E72" s="29"/>
      <c r="F72" s="29"/>
      <c r="G72" s="29"/>
      <c r="H72" s="29"/>
      <c r="I72" s="29"/>
      <c r="J72" s="29"/>
      <c r="K72" s="30"/>
      <c r="L72" s="30"/>
      <c r="M72" s="30"/>
      <c r="N72" s="30"/>
      <c r="O72" s="30"/>
      <c r="P72" s="30"/>
    </row>
    <row r="73" spans="1:16" x14ac:dyDescent="0.3">
      <c r="A73" s="36"/>
      <c r="C73" s="29"/>
      <c r="D73" s="29"/>
      <c r="E73" s="29"/>
      <c r="F73" s="29"/>
      <c r="G73" s="29"/>
      <c r="H73" s="29"/>
      <c r="I73" s="29"/>
      <c r="J73" s="29"/>
      <c r="K73" s="30"/>
      <c r="L73" s="30"/>
      <c r="M73" s="30"/>
      <c r="N73" s="30"/>
      <c r="O73" s="30"/>
      <c r="P73" s="30"/>
    </row>
    <row r="74" spans="1:16" x14ac:dyDescent="0.3">
      <c r="A74" s="36"/>
      <c r="C74" s="29"/>
      <c r="D74" s="29"/>
      <c r="E74" s="29"/>
      <c r="F74" s="29"/>
      <c r="G74" s="29"/>
      <c r="H74" s="29"/>
      <c r="I74" s="29"/>
      <c r="J74" s="29"/>
      <c r="K74" s="30"/>
      <c r="L74" s="30"/>
      <c r="M74" s="30"/>
      <c r="N74" s="30"/>
      <c r="O74" s="30"/>
      <c r="P74" s="30"/>
    </row>
    <row r="75" spans="1:16" x14ac:dyDescent="0.3">
      <c r="A75" s="36"/>
      <c r="K75" s="30"/>
      <c r="L75" s="30"/>
      <c r="M75" s="30"/>
      <c r="N75" s="30"/>
      <c r="O75" s="30"/>
      <c r="P75" s="30"/>
    </row>
    <row r="76" spans="1:16" x14ac:dyDescent="0.3">
      <c r="A76" s="36"/>
      <c r="K76" s="30"/>
      <c r="L76" s="30"/>
      <c r="M76" s="30"/>
      <c r="N76" s="30"/>
      <c r="O76" s="30"/>
      <c r="P76" s="30"/>
    </row>
    <row r="77" spans="1:16" x14ac:dyDescent="0.3">
      <c r="A77" s="36"/>
      <c r="K77" s="27"/>
      <c r="L77" s="27"/>
    </row>
    <row r="78" spans="1:16" x14ac:dyDescent="0.3">
      <c r="A78" s="36"/>
      <c r="K78" s="27"/>
      <c r="L78" s="27"/>
    </row>
    <row r="79" spans="1:16" x14ac:dyDescent="0.3">
      <c r="A79" s="36"/>
      <c r="K79" s="27"/>
      <c r="L79" s="27"/>
    </row>
    <row r="80" spans="1:16" x14ac:dyDescent="0.3">
      <c r="A80" s="36"/>
      <c r="K80" s="27"/>
      <c r="L80" s="27"/>
    </row>
    <row r="81" spans="1:12" x14ac:dyDescent="0.3">
      <c r="A81" s="36"/>
      <c r="K81" s="27"/>
      <c r="L81" s="27"/>
    </row>
    <row r="82" spans="1:12" x14ac:dyDescent="0.3">
      <c r="A82" s="36"/>
      <c r="K82" s="27"/>
      <c r="L82" s="27"/>
    </row>
    <row r="83" spans="1:12" x14ac:dyDescent="0.3">
      <c r="A83" s="36"/>
      <c r="K83" s="27"/>
      <c r="L83" s="27"/>
    </row>
    <row r="84" spans="1:12" x14ac:dyDescent="0.3">
      <c r="A84" s="36"/>
      <c r="K84" s="27"/>
      <c r="L84" s="27"/>
    </row>
    <row r="85" spans="1:12" x14ac:dyDescent="0.3">
      <c r="A85" s="36"/>
      <c r="K85" s="27"/>
      <c r="L85" s="27"/>
    </row>
    <row r="86" spans="1:12" x14ac:dyDescent="0.3">
      <c r="A86" s="36"/>
      <c r="K86" s="27"/>
      <c r="L86" s="27"/>
    </row>
    <row r="87" spans="1:12" x14ac:dyDescent="0.3">
      <c r="A87" s="36"/>
      <c r="K87" s="27"/>
      <c r="L87" s="27"/>
    </row>
    <row r="88" spans="1:12" x14ac:dyDescent="0.3">
      <c r="A88" s="36"/>
    </row>
    <row r="89" spans="1:12" x14ac:dyDescent="0.3">
      <c r="A89" s="36"/>
    </row>
    <row r="90" spans="1:12" x14ac:dyDescent="0.3">
      <c r="A90" s="36"/>
    </row>
    <row r="91" spans="1:12" x14ac:dyDescent="0.3">
      <c r="A91" s="36"/>
    </row>
    <row r="92" spans="1:12" x14ac:dyDescent="0.3">
      <c r="A92" s="36"/>
    </row>
    <row r="93" spans="1:12" x14ac:dyDescent="0.3">
      <c r="A93" s="36"/>
    </row>
    <row r="94" spans="1:12" x14ac:dyDescent="0.3">
      <c r="A94" s="36"/>
    </row>
    <row r="95" spans="1:12" x14ac:dyDescent="0.3">
      <c r="A95" s="36"/>
    </row>
    <row r="96" spans="1:12" x14ac:dyDescent="0.3">
      <c r="A96" s="36"/>
    </row>
    <row r="97" spans="1:1" x14ac:dyDescent="0.3">
      <c r="A97" s="36"/>
    </row>
    <row r="98" spans="1:1" x14ac:dyDescent="0.3">
      <c r="A98" s="36"/>
    </row>
    <row r="99" spans="1:1" x14ac:dyDescent="0.3">
      <c r="A99" s="36"/>
    </row>
    <row r="100" spans="1:1" x14ac:dyDescent="0.3">
      <c r="A100" s="36"/>
    </row>
    <row r="101" spans="1:1" x14ac:dyDescent="0.3">
      <c r="A101" s="36"/>
    </row>
    <row r="102" spans="1:1" x14ac:dyDescent="0.3">
      <c r="A102" s="36"/>
    </row>
  </sheetData>
  <mergeCells count="1">
    <mergeCell ref="A1:P1"/>
  </mergeCells>
  <dataValidations count="1">
    <dataValidation type="whole" allowBlank="1" showInputMessage="1" showErrorMessage="1" sqref="I22" xr:uid="{00000000-0002-0000-0000-000000000000}">
      <formula1>1</formula1>
      <formula2>360</formula2>
    </dataValidation>
  </dataValidations>
  <hyperlinks>
    <hyperlink ref="I19" r:id="rId1" xr:uid="{00000000-0004-0000-0000-000000000000}"/>
    <hyperlink ref="I20" r:id="rId2" xr:uid="{00000000-0004-0000-0000-000001000000}"/>
    <hyperlink ref="I21" r:id="rId3" xr:uid="{00000000-0004-0000-0000-000002000000}"/>
    <hyperlink ref="O22" r:id="rId4" xr:uid="{00000000-0004-0000-0000-000003000000}"/>
    <hyperlink ref="O24" r:id="rId5" xr:uid="{00000000-0004-0000-0000-000004000000}"/>
    <hyperlink ref="O26" r:id="rId6" xr:uid="{00000000-0004-0000-0000-000005000000}"/>
    <hyperlink ref="O25" r:id="rId7" xr:uid="{00000000-0004-0000-0000-000006000000}"/>
    <hyperlink ref="O23" r:id="rId8" xr:uid="{00000000-0004-0000-0000-000007000000}"/>
    <hyperlink ref="H29" r:id="rId9" xr:uid="{00000000-0004-0000-0000-000008000000}"/>
    <hyperlink ref="I29" r:id="rId10" display="tirocini.cms@uniba.it" xr:uid="{00000000-0004-0000-0000-000009000000}"/>
    <hyperlink ref="I30" r:id="rId11" xr:uid="{00000000-0004-0000-0000-00000A000000}"/>
    <hyperlink ref="O29" r:id="rId12" xr:uid="{00000000-0004-0000-0000-00000B000000}"/>
    <hyperlink ref="O30" r:id="rId13" xr:uid="{00000000-0004-0000-0000-00000C000000}"/>
    <hyperlink ref="H28" r:id="rId14" xr:uid="{00000000-0004-0000-0000-00000D000000}"/>
    <hyperlink ref="H27" r:id="rId15" display="https://portiamovalore.uniba.it/" xr:uid="{00000000-0004-0000-0000-00000E000000}"/>
    <hyperlink ref="I27" r:id="rId16" xr:uid="{00000000-0004-0000-0000-00000F000000}"/>
    <hyperlink ref="I28" r:id="rId17" xr:uid="{00000000-0004-0000-0000-000010000000}"/>
    <hyperlink ref="H3" r:id="rId18" xr:uid="{00000000-0004-0000-0000-000011000000}"/>
    <hyperlink ref="H4" r:id="rId19" xr:uid="{00000000-0004-0000-0000-000012000000}"/>
    <hyperlink ref="I10" r:id="rId20" display="https://www.uniba.it/it/internazionale/mobilita-in-uscita/studenti/llp-erasmus-outgoing-students           ;https://uniba.erasmusmanager.it/" xr:uid="{00000000-0004-0000-0000-000013000000}"/>
    <hyperlink ref="I6" r:id="rId21" display="https://www.uniba.it/it/internazionale/mobilita-in-uscita/studenti/llp-erasmus-outgoing-students           ;https://uniba.erasmusmanager.it/" xr:uid="{00000000-0004-0000-0000-000014000000}"/>
    <hyperlink ref="I4" r:id="rId22" xr:uid="{00000000-0004-0000-0000-000015000000}"/>
    <hyperlink ref="O3" r:id="rId23" xr:uid="{00000000-0004-0000-0000-000016000000}"/>
    <hyperlink ref="O4" r:id="rId24" xr:uid="{00000000-0004-0000-0000-000017000000}"/>
    <hyperlink ref="O5" r:id="rId25" xr:uid="{00000000-0004-0000-0000-000018000000}"/>
    <hyperlink ref="O6" r:id="rId26" xr:uid="{00000000-0004-0000-0000-000019000000}"/>
    <hyperlink ref="O7" r:id="rId27" xr:uid="{00000000-0004-0000-0000-00001A000000}"/>
    <hyperlink ref="O8" r:id="rId28" xr:uid="{00000000-0004-0000-0000-00001B000000}"/>
    <hyperlink ref="O9" r:id="rId29" xr:uid="{00000000-0004-0000-0000-00001C000000}"/>
    <hyperlink ref="O10" r:id="rId30" xr:uid="{00000000-0004-0000-0000-00001D000000}"/>
    <hyperlink ref="O11" r:id="rId31" xr:uid="{00000000-0004-0000-0000-00001E000000}"/>
    <hyperlink ref="O27" r:id="rId32" xr:uid="{00000000-0004-0000-0000-00001F000000}"/>
    <hyperlink ref="O28" r:id="rId33" xr:uid="{00000000-0004-0000-0000-000020000000}"/>
    <hyperlink ref="I3" r:id="rId34" xr:uid="{00000000-0004-0000-0000-000021000000}"/>
    <hyperlink ref="I31" r:id="rId35" xr:uid="{00000000-0004-0000-0000-000022000000}"/>
    <hyperlink ref="I32:I33" r:id="rId36" display=" http://www.uniba.it/ricerca/dottorati " xr:uid="{00000000-0004-0000-0000-000023000000}"/>
    <hyperlink ref="I34:I37" r:id="rId37" display=" http://www.uniba.it/ricerca/dottorati" xr:uid="{00000000-0004-0000-0000-000024000000}"/>
    <hyperlink ref="H35" r:id="rId38" xr:uid="{00000000-0004-0000-0000-000025000000}"/>
    <hyperlink ref="H34" r:id="rId39" xr:uid="{00000000-0004-0000-0000-000026000000}"/>
    <hyperlink ref="H32" r:id="rId40" xr:uid="{00000000-0004-0000-0000-000027000000}"/>
    <hyperlink ref="H5:I5" r:id="rId41" display=" https://www.uniba.it/it/internazionale/incoming-mobility/Teaching-staff-researchers/visiting-professor " xr:uid="{00000000-0004-0000-0000-000028000000}"/>
    <hyperlink ref="H6" r:id="rId42" display="Tabella procedimenti_amm_DIREZIONE_RICERCA_ TERZA_MISSIONE_9.11.22.xlsx" xr:uid="{00000000-0004-0000-0000-000029000000}"/>
    <hyperlink ref="H15:I15" r:id="rId43" display="https://www.uniba.it/it/organizzazione/amm-centrale/drtmi/sezione-convenzioni-e-partecipate/uo-convenzioni-ricerca-terza-missione-didattica-servizi-studenti" xr:uid="{00000000-0004-0000-0000-00002A000000}"/>
    <hyperlink ref="I22" r:id="rId44" xr:uid="{00000000-0004-0000-0000-00002B000000}"/>
    <hyperlink ref="H23:I24" r:id="rId45" display="https://www.uniba.it/it/ateneo/spin-off" xr:uid="{00000000-0004-0000-0000-00002C000000}"/>
    <hyperlink ref="I25" r:id="rId46" xr:uid="{00000000-0004-0000-0000-00002D000000}"/>
    <hyperlink ref="I26" r:id="rId47" xr:uid="{00000000-0004-0000-0000-00002E000000}"/>
    <hyperlink ref="I38" r:id="rId48" display="https://www.uniba.it/it/organizzazione/amm-centrale/drtmi/sezione-ricerca-e-terza-missione-centri/uo-terza-missione" xr:uid="{00000000-0004-0000-0000-00002F000000}"/>
    <hyperlink ref="I39" r:id="rId49" display="https://www.uniba.it/it/organizzazione/amm-centrale/drtmi/sezione-ricerca-e-terza-missione-centri/uo-terza-missione" xr:uid="{00000000-0004-0000-0000-000030000000}"/>
    <hyperlink ref="I40" r:id="rId50" display="https://www.uniba.it/it/organizzazione/amm-centrale/drtmi/sezione-ricerca-e-terza-missione-centri/uo-management-ricerca" xr:uid="{00000000-0004-0000-0000-000031000000}"/>
    <hyperlink ref="I41" r:id="rId51" display="https://www.uniba.it/it/organizzazione/amm-centrale/drtmi/sezione-ricerca-e-terza-missione-centri/uo-management-ricerca" xr:uid="{00000000-0004-0000-0000-000032000000}"/>
    <hyperlink ref="H5" r:id="rId52" xr:uid="{00000000-0004-0000-0000-000033000000}"/>
  </hyperlinks>
  <printOptions horizontalCentered="1"/>
  <pageMargins left="0.23622047244094491" right="0.23622047244094491" top="0.74803149606299213" bottom="0.74803149606299213" header="0.31496062992125984" footer="0.31496062992125984"/>
  <pageSetup paperSize="8" scale="34" fitToHeight="0" orientation="landscape" r:id="rId5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MT!$E$1:$E$9</xm:f>
          </x14:formula1>
          <xm:sqref>K43:K87</xm:sqref>
        </x14:dataValidation>
        <x14:dataValidation type="list" allowBlank="1" showInputMessage="1" showErrorMessage="1" xr:uid="{00000000-0002-0000-0000-000002000000}">
          <x14:formula1>
            <xm:f>MT!$A$1:$A$2</xm:f>
          </x14:formula1>
          <xm:sqref>G3:G87</xm:sqref>
        </x14:dataValidation>
        <x14:dataValidation type="list" allowBlank="1" showInputMessage="1" showErrorMessage="1" xr:uid="{00000000-0002-0000-0000-000003000000}">
          <x14:formula1>
            <xm:f>MT!$D$1:$D$2</xm:f>
          </x14:formula1>
          <xm:sqref>H18 H7:H11 P3:P87</xm:sqref>
        </x14:dataValidation>
        <x14:dataValidation type="list" allowBlank="1" showInputMessage="1" showErrorMessage="1" xr:uid="{00000000-0002-0000-0000-000004000000}">
          <x14:formula1>
            <xm:f>MT!$C$1:$C$2</xm:f>
          </x14:formula1>
          <xm:sqref>M3:M87 L3:L41</xm:sqref>
        </x14:dataValidation>
        <x14:dataValidation type="list" allowBlank="1" showInputMessage="1" showErrorMessage="1" xr:uid="{00000000-0002-0000-0000-000005000000}">
          <x14:formula1>
            <xm:f>MT!$F$1:$F$13</xm:f>
          </x14:formula1>
          <xm:sqref>L42:L87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E17" sqref="E17"/>
    </sheetView>
  </sheetViews>
  <sheetFormatPr defaultRowHeight="15" x14ac:dyDescent="0.25"/>
  <cols>
    <col min="1" max="1" width="18" customWidth="1"/>
    <col min="2" max="2" width="20.5703125" customWidth="1"/>
    <col min="4" max="4" width="29.7109375" customWidth="1"/>
    <col min="5" max="5" width="34.42578125" customWidth="1"/>
    <col min="6" max="6" width="44.5703125" customWidth="1"/>
  </cols>
  <sheetData>
    <row r="1" spans="1:6" ht="30" x14ac:dyDescent="0.25">
      <c r="A1" t="s">
        <v>1</v>
      </c>
      <c r="B1" s="1" t="s">
        <v>10</v>
      </c>
      <c r="C1" t="s">
        <v>6</v>
      </c>
      <c r="D1" t="s">
        <v>8</v>
      </c>
      <c r="E1" s="2" t="s">
        <v>11</v>
      </c>
      <c r="F1" t="s">
        <v>20</v>
      </c>
    </row>
    <row r="2" spans="1:6" ht="45" x14ac:dyDescent="0.25">
      <c r="A2" t="s">
        <v>2</v>
      </c>
      <c r="B2" s="1" t="s">
        <v>3</v>
      </c>
      <c r="C2" t="s">
        <v>7</v>
      </c>
      <c r="D2" t="s">
        <v>9</v>
      </c>
      <c r="E2" s="2" t="s">
        <v>12</v>
      </c>
      <c r="F2" t="s">
        <v>21</v>
      </c>
    </row>
    <row r="3" spans="1:6" ht="30" x14ac:dyDescent="0.25">
      <c r="B3" s="1" t="s">
        <v>4</v>
      </c>
      <c r="E3" t="s">
        <v>13</v>
      </c>
      <c r="F3" t="s">
        <v>22</v>
      </c>
    </row>
    <row r="4" spans="1:6" ht="68.25" customHeight="1" x14ac:dyDescent="0.25">
      <c r="B4" s="1" t="s">
        <v>5</v>
      </c>
      <c r="E4" t="s">
        <v>14</v>
      </c>
      <c r="F4" t="s">
        <v>23</v>
      </c>
    </row>
    <row r="5" spans="1:6" x14ac:dyDescent="0.25">
      <c r="E5" t="s">
        <v>16</v>
      </c>
      <c r="F5" t="s">
        <v>24</v>
      </c>
    </row>
    <row r="6" spans="1:6" x14ac:dyDescent="0.25">
      <c r="E6" t="s">
        <v>15</v>
      </c>
      <c r="F6" t="s">
        <v>25</v>
      </c>
    </row>
    <row r="7" spans="1:6" x14ac:dyDescent="0.25">
      <c r="E7" t="s">
        <v>17</v>
      </c>
      <c r="F7" t="s">
        <v>26</v>
      </c>
    </row>
    <row r="8" spans="1:6" x14ac:dyDescent="0.25">
      <c r="E8" t="s">
        <v>18</v>
      </c>
      <c r="F8" t="s">
        <v>27</v>
      </c>
    </row>
    <row r="9" spans="1:6" x14ac:dyDescent="0.25">
      <c r="E9" t="s">
        <v>19</v>
      </c>
      <c r="F9" t="s">
        <v>28</v>
      </c>
    </row>
    <row r="10" spans="1:6" x14ac:dyDescent="0.25">
      <c r="F10" t="s">
        <v>29</v>
      </c>
    </row>
    <row r="11" spans="1:6" x14ac:dyDescent="0.25">
      <c r="F11" t="s">
        <v>19</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workbookViewId="0">
      <selection activeCell="G12" sqref="G12"/>
    </sheetView>
  </sheetViews>
  <sheetFormatPr defaultRowHeight="15" x14ac:dyDescent="0.25"/>
  <cols>
    <col min="1" max="1" width="58.7109375" customWidth="1"/>
  </cols>
  <sheetData>
    <row r="1" spans="1:1" ht="21" x14ac:dyDescent="0.35">
      <c r="A1" s="3" t="s">
        <v>63</v>
      </c>
    </row>
    <row r="2" spans="1:1" ht="21" x14ac:dyDescent="0.35">
      <c r="A2" s="3" t="s">
        <v>62</v>
      </c>
    </row>
    <row r="3" spans="1:1" ht="21" x14ac:dyDescent="0.35">
      <c r="A3" s="3" t="s">
        <v>30</v>
      </c>
    </row>
    <row r="4" spans="1:1" ht="21" x14ac:dyDescent="0.35">
      <c r="A4" s="3" t="s">
        <v>31</v>
      </c>
    </row>
    <row r="5" spans="1:1" ht="21" x14ac:dyDescent="0.35">
      <c r="A5" s="3" t="s">
        <v>32</v>
      </c>
    </row>
    <row r="6" spans="1:1" ht="21" x14ac:dyDescent="0.35">
      <c r="A6" s="3" t="s">
        <v>33</v>
      </c>
    </row>
    <row r="7" spans="1:1" ht="42" x14ac:dyDescent="0.35">
      <c r="A7" s="3" t="s">
        <v>34</v>
      </c>
    </row>
    <row r="8" spans="1:1" ht="42" x14ac:dyDescent="0.35">
      <c r="A8" s="3" t="s">
        <v>35</v>
      </c>
    </row>
    <row r="9" spans="1:1" ht="21" x14ac:dyDescent="0.35">
      <c r="A9" s="3" t="s">
        <v>36</v>
      </c>
    </row>
    <row r="10" spans="1:1" ht="42" x14ac:dyDescent="0.35">
      <c r="A10" s="3" t="s">
        <v>37</v>
      </c>
    </row>
    <row r="11" spans="1:1" ht="21" x14ac:dyDescent="0.35">
      <c r="A11" s="3" t="s">
        <v>38</v>
      </c>
    </row>
    <row r="12" spans="1:1" ht="42" x14ac:dyDescent="0.35">
      <c r="A12" s="3" t="s">
        <v>39</v>
      </c>
    </row>
    <row r="13" spans="1:1" ht="21" x14ac:dyDescent="0.35">
      <c r="A13" s="3" t="s">
        <v>40</v>
      </c>
    </row>
    <row r="14" spans="1:1" ht="42" x14ac:dyDescent="0.35">
      <c r="A14" s="3" t="s">
        <v>41</v>
      </c>
    </row>
    <row r="15" spans="1:1" ht="21" x14ac:dyDescent="0.35">
      <c r="A15" s="3" t="s">
        <v>42</v>
      </c>
    </row>
    <row r="16" spans="1:1" ht="42" x14ac:dyDescent="0.35">
      <c r="A16" s="3" t="s">
        <v>43</v>
      </c>
    </row>
    <row r="17" spans="1:1" ht="42" x14ac:dyDescent="0.35">
      <c r="A17" s="3" t="s">
        <v>44</v>
      </c>
    </row>
    <row r="18" spans="1:1" ht="21" x14ac:dyDescent="0.35">
      <c r="A18" s="3" t="s">
        <v>45</v>
      </c>
    </row>
    <row r="19" spans="1:1" ht="21" x14ac:dyDescent="0.35">
      <c r="A19" s="3" t="s">
        <v>46</v>
      </c>
    </row>
    <row r="20" spans="1:1" ht="21" x14ac:dyDescent="0.35">
      <c r="A20" s="3" t="s">
        <v>47</v>
      </c>
    </row>
    <row r="21" spans="1:1" ht="21" x14ac:dyDescent="0.35">
      <c r="A21" s="3" t="s">
        <v>48</v>
      </c>
    </row>
    <row r="22" spans="1:1" ht="63" x14ac:dyDescent="0.35">
      <c r="A22" s="3" t="s">
        <v>49</v>
      </c>
    </row>
    <row r="23" spans="1:1" ht="21" x14ac:dyDescent="0.35">
      <c r="A23" s="3" t="s">
        <v>50</v>
      </c>
    </row>
    <row r="24" spans="1:1" ht="21" x14ac:dyDescent="0.35">
      <c r="A24" s="3" t="s">
        <v>51</v>
      </c>
    </row>
    <row r="25" spans="1:1" ht="42" x14ac:dyDescent="0.35">
      <c r="A25" s="3" t="s">
        <v>52</v>
      </c>
    </row>
    <row r="26" spans="1:1" ht="42" x14ac:dyDescent="0.35">
      <c r="A26" s="3" t="s">
        <v>53</v>
      </c>
    </row>
    <row r="27" spans="1:1" ht="42" x14ac:dyDescent="0.35">
      <c r="A27" s="3" t="s">
        <v>54</v>
      </c>
    </row>
    <row r="28" spans="1:1" ht="42" x14ac:dyDescent="0.35">
      <c r="A28" s="3" t="s">
        <v>55</v>
      </c>
    </row>
    <row r="29" spans="1:1" ht="42" x14ac:dyDescent="0.35">
      <c r="A29" s="3" t="s">
        <v>56</v>
      </c>
    </row>
    <row r="30" spans="1:1" ht="42" x14ac:dyDescent="0.35">
      <c r="A30" s="4" t="s">
        <v>57</v>
      </c>
    </row>
    <row r="31" spans="1:1" ht="42" x14ac:dyDescent="0.35">
      <c r="A31" s="3" t="s">
        <v>58</v>
      </c>
    </row>
    <row r="32" spans="1:1" ht="21" x14ac:dyDescent="0.35">
      <c r="A32" s="3" t="s">
        <v>59</v>
      </c>
    </row>
    <row r="33" spans="1:1" ht="21" x14ac:dyDescent="0.35">
      <c r="A33" s="3" t="s">
        <v>60</v>
      </c>
    </row>
    <row r="34" spans="1:1" ht="21" x14ac:dyDescent="0.35">
      <c r="A3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PROCEDIMENTI DRTMI</vt:lpstr>
      <vt:lpstr>MT</vt:lpstr>
      <vt:lpstr>MT2</vt:lpstr>
      <vt:lpstr>'PROCEDIMENTI DRTMI'!Area_stampa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2022-12-13T10:06:56Z</dcterms:modified>
</cp:coreProperties>
</file>