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2"/>
  </bookViews>
  <sheets>
    <sheet name="Procedimenti" sheetId="1" state="hidden" r:id="rId1"/>
    <sheet name="Procedimenti ok" sheetId="2" r:id="rId2"/>
    <sheet name="Foglio1" sheetId="4" r:id="rId3"/>
    <sheet name="Foglio2" sheetId="3" state="hidden" r:id="rId4"/>
  </sheets>
  <definedNames>
    <definedName name="_xlnm._FilterDatabase" localSheetId="1" hidden="1">'Procedimenti ok'!$A$2:$Q$18</definedName>
    <definedName name="_xlnm.Print_Area" localSheetId="1">'Procedimenti ok'!$B$1:$R$18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<sst xmlns="http://schemas.openxmlformats.org/spreadsheetml/2006/main" count="770" uniqueCount="205">
  <si>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</si>
  <si>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</si>
  <si>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</si>
  <si>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</si>
  <si>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</si>
  <si>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</si>
  <si>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</si>
  <si>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</si>
  <si>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</si>
  <si>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</si>
  <si>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</si>
  <si>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</si>
  <si>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</si>
  <si>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</si>
  <si>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</si>
  <si>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</si>
  <si>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</si>
  <si>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</si>
  <si>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</si>
  <si>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</si>
  <si>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</si>
  <si>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</si>
  <si>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</si>
  <si>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</si>
  <si>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</si>
  <si>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</si>
  <si>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</si>
  <si>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</si>
  <si>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</si>
  <si>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</si>
  <si>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</si>
  <si>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</si>
  <si>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</si>
  <si>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</si>
  <si>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</si>
  <si>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</si>
  <si>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</si>
  <si>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</si>
  <si>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</si>
  <si>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</si>
  <si>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</si>
  <si>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</si>
  <si>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</si>
  <si>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</si>
  <si>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</si>
  <si>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</si>
  <si>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</si>
  <si>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</si>
  <si>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</si>
  <si>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</si>
  <si>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</si>
  <si>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</si>
  <si>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</si>
  <si>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</si>
  <si>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</si>
  <si>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</si>
  <si>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</si>
  <si>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</si>
  <si>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</si>
  <si>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</si>
  <si>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</si>
  <si>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</si>
  <si>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</si>
  <si>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</si>
  <si>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</si>
  <si>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</si>
  <si>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</si>
  <si>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</si>
  <si>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</si>
  <si>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</si>
  <si>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</si>
  <si>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</si>
  <si>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</si>
  <si>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</si>
  <si>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</si>
  <si>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</si>
  <si>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</si>
  <si>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</si>
  <si>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</si>
  <si>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</si>
  <si>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</si>
  <si>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</si>
  <si>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</si>
  <si>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</si>
  <si>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</si>
  <si>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</si>
  <si>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</si>
  <si>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</si>
  <si>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</si>
  <si>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</si>
  <si>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</si>
  <si>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</si>
  <si>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</si>
  <si>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</si>
  <si>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</si>
  <si>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</si>
  <si>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</si>
  <si>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</si>
  <si>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</si>
  <si>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</si>
  <si>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</si>
  <si>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</si>
  <si>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</si>
  <si>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</si>
  <si>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</si>
  <si>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</si>
  <si>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</si>
  <si>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</si>
  <si>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</si>
  <si>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</si>
  <si>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</si>
  <si>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</si>
  <si>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</si>
  <si>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</si>
  <si>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</si>
  <si>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</si>
  <si>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</si>
  <si>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</si>
  <si>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</si>
  <si>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</si>
  <si>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</si>
  <si>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</si>
  <si>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</si>
  <si>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</si>
  <si>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</si>
  <si>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</si>
  <si>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</si>
  <si>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</si>
  <si>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</si>
  <si>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</si>
  <si>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</si>
  <si>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</si>
  <si>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</si>
  <si>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Regolamento per l'amministrazione, la finanza e la contabilità emanato con D.R. n. 3477 del 21.10.2021</t>
  </si>
  <si>
    <t>Regolamento didattico di Ateneo D.R. 4318 DEL 12/11/2013 -  art. 23</t>
  </si>
  <si>
    <t>descrizione analitica dei beni o servizi da acquistare</t>
  </si>
  <si>
    <t>termine di conclusione del procedimento determinato nel rispetto dei regolamento ma in assenza di indicazioni in merito alla durata, tenuto conto di situazioni oggettive</t>
  </si>
  <si>
    <t>Reclutamento e stipula contratti operai agricoli</t>
  </si>
  <si>
    <t>D.Lgs. n. 165/2001; Statuto e Regolamento Generale di Ateneo; C.C.N.L. del personale tecnico ed amministrativo del comparto dell’Università; C.C.N.L. vigente per gli operai agricoli e florovivaisti</t>
  </si>
  <si>
    <t>U.O. Laboratori</t>
  </si>
  <si>
    <t xml:space="preserve">30 gg dal ricevimento  verbale dei Consigli dei corsi di studio/classe/interclasse interessati  relativo alla designazione dei componenti </t>
  </si>
  <si>
    <t>45 gg dall'istanza del donante</t>
  </si>
  <si>
    <t>30 gg dall'istanza del docente</t>
  </si>
  <si>
    <t>30 gg dall'Invito o bando interno  rivolto ai docenti per raccogliere le disponibilità a coprire gli incarichi di insegnamento dei corsi di studio incardinati nel dipartimento</t>
  </si>
  <si>
    <t xml:space="preserve">45 gg dall'Istanza del docente o del funzionario responsabile </t>
  </si>
  <si>
    <t xml:space="preserve">90 gg dall'istanza del docente o del funzionario responsabile </t>
  </si>
  <si>
    <t xml:space="preserve">30 gg dall'istanza del docente o del funzionario responsabile </t>
  </si>
  <si>
    <t>30 gg dalla delibera del Consiglio di Dipartimento che autorizza la pubblicazione del bando</t>
  </si>
  <si>
    <t xml:space="preserve">45 gg dall'istanza del docente o del funzionario responsabile </t>
  </si>
  <si>
    <t>45 gg dall'istanza del proponente</t>
  </si>
  <si>
    <t>30 gg dalla proposta di convenzione proveniente dalla scuola</t>
  </si>
  <si>
    <t>30 gg dalla proposta atribuzione qualifica cultore della maeria</t>
  </si>
  <si>
    <t xml:space="preserve">60 gg dall'istanza del docente </t>
  </si>
  <si>
    <t xml:space="preserve">Tipologia di procedimento
</t>
  </si>
  <si>
    <t xml:space="preserve">Riferimenti normativi e
regolamentari
</t>
  </si>
  <si>
    <t xml:space="preserve">Unità organizzativa responsabile dell'istruttoria
</t>
  </si>
  <si>
    <t xml:space="preserve">Ufficio responsabile del procedimento 
</t>
  </si>
  <si>
    <t xml:space="preserve">Ufficio competente ad adottare il provvedimento finale (se diverso)
</t>
  </si>
  <si>
    <t xml:space="preserve">Modalità di attivazione
</t>
  </si>
  <si>
    <t xml:space="preserve">Documentazione da allegare ai procedimenti su istanza di parte
</t>
  </si>
  <si>
    <t xml:space="preserve">Informazioni sul procedimento in corso
</t>
  </si>
  <si>
    <t xml:space="preserve">Termine di conclusione del procedimento (in giorni)
</t>
  </si>
  <si>
    <t>Provvedimento o atto finale</t>
  </si>
  <si>
    <t xml:space="preserve">Il procedimento può concludersi con il silenzio assenso dell'amministrazione
</t>
  </si>
  <si>
    <t xml:space="preserve">Tutela giurisdizionale e amministrativa
</t>
  </si>
  <si>
    <t xml:space="preserve">Link di accesso al servizio on line
</t>
  </si>
  <si>
    <t xml:space="preserve">Modalità per l'effettuazione dei pagamenti
</t>
  </si>
  <si>
    <t>Provvedimento o atto finale - Autorità che adotta l'atto</t>
  </si>
  <si>
    <t xml:space="preserve">https://www.uniba.it/it/ricerca/dipartimenti/dipmedveterinaria/Dipartimento/admin/uo_did_serv_stud/uo_did_serv_stud </t>
  </si>
  <si>
    <t>https://www.uniba.it/it/ricerca/dipartimenti/dipmedveterinaria/Dipartimento/admin/uo_did_serv_stud/uo_did_serv_stud</t>
  </si>
  <si>
    <t>https://www.uniba.it/it/ricerca/dipartimenti/dipmedveterinaria/Dipartimento/admin/uo_serv_gen_log_supp_inf/uo_serv_gen_log_supp_inf</t>
  </si>
  <si>
    <t>https://www.uniba.it/it/ricerca/dipartimenti/dipmedveterinaria/Dipartimento/admin/uo_cont_att_negoziali/uo_cont_att_neg</t>
  </si>
  <si>
    <t>https://www.uniba.it/it/ricerca/dipartimenti/dipmedveterinaria/Dipartimento/admin/uo_ric_t_missione/uo_ric_t_mis</t>
  </si>
  <si>
    <t>TABELLA PROCEDIMENTI AMMINISTRATIVI STRUTTURA: DIPARTIMENTO DI MEDICINA VETERINARIA</t>
  </si>
  <si>
    <t>D.Lgs. n. 165/2001;  Statuto e Regolamento Generale di Ateneo; C.C.N.L. del personale tecnico ed amministrativo del comparto dell’Università; C.C.N.L. vigente per gli operai agricoli e florovivaisti</t>
  </si>
  <si>
    <t xml:space="preserve">60 giorni dall'istanza del docente </t>
  </si>
  <si>
    <t>30 giorni dalla proposta atribuzione qualifica cultore della maeria</t>
  </si>
  <si>
    <t>30 giorni dalla proposta di convenzione proveniente dalla scuola</t>
  </si>
  <si>
    <t>45 giorni dall'istanza del proponente</t>
  </si>
  <si>
    <t xml:space="preserve">45 giorni dall'istanza del docente o del funzionario responsabile </t>
  </si>
  <si>
    <t xml:space="preserve">30 giorni dall'istanza del docente o del funzionario responsabile </t>
  </si>
  <si>
    <t xml:space="preserve">90 giorni dall'istanza del docente o del funzionario responsabile </t>
  </si>
  <si>
    <t>30 giorni dall'Invito o bando interno  rivolto ai docenti per raccogliere le disponibilità a coprire gli incarichi di insegnamento dei corsi di studio incardinati nel dipartimento</t>
  </si>
  <si>
    <t>45 giorni dall'istanza del donante</t>
  </si>
  <si>
    <t xml:space="preserve">30 giorni dal ricevimento  verbale dei Consigli dei corsi di studio/ classe/ interclasse interessati  relativo alla designazione dei componenti </t>
  </si>
  <si>
    <t xml:space="preserve">30 giorni dall'acquisizione agli atti dell'istanza </t>
  </si>
  <si>
    <t>https://www.uniba.it/it/ricerca/dipartimenti/dipmedveterinaria/Dipartimento/admin/uo_cont_att_negoziali/uo_cont_att_neg
https://www.uniba.it/it/ricerca/dipartimenti/dipmedveterinaria/Dipartimento/admin/uo_ric_t_missione/uo_ric_t_mis</t>
  </si>
  <si>
    <t>Atti di liberalità‚ Acquisizione beni mobili (beni mobili, beni mobili registrati, denaro e titoli) DONAZIONI fino ad € 50.000,00</t>
  </si>
  <si>
    <t>Il procedimento può essere sostituito da una dichiarazione dell'interessato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</si>
  <si>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</si>
  <si>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</si>
  <si>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</si>
  <si>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</si>
  <si>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TABELLA PROCEDIMENTI AMMINISTRATIVI DIPARTIMENTO DI MEDICINA VETERINARIA</t>
  </si>
  <si>
    <t>Tutela giurisdizionale e amministrativa</t>
  </si>
  <si>
    <t>Regolamento per l'amministrazione, la finanza e la contabilità</t>
  </si>
  <si>
    <t>Regolamento didattico di Ateneo -  art. 23</t>
  </si>
  <si>
    <t>60 giorni dalla delibera del Consiglio di Dipartimento che autorizza la pubblicazione del bando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</si>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</sst>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1" xfId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1" xfId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dipmedveterinaria/Dipartimento/admin/uo_serv_gen_log_supp_inf/uo_serv_gen_log_supp_inf" TargetMode="External"/><Relationship Id="rId13" Type="http://schemas.openxmlformats.org/officeDocument/2006/relationships/hyperlink" Target="https://www.uniba.it/it/ricerca/dipartimenti/dipmedveterinaria/Dipartimento/admin/uo_ric_t_missione/uo_ric_t_mis" TargetMode="External"/><Relationship Id="rId3" Type="http://schemas.openxmlformats.org/officeDocument/2006/relationships/hyperlink" Target="https://www.uniba.it/it/ricerca/dipartimenti/dipmedveterinaria/Dipartimento/admin/uo_did_serv_stud/uo_did_serv_stud" TargetMode="External"/><Relationship Id="rId7" Type="http://schemas.openxmlformats.org/officeDocument/2006/relationships/hyperlink" Target="https://www.uniba.it/it/ricerca/dipartimenti/dipmedveterinaria/Dipartimento/admin/uo_serv_gen_log_supp_inf/uo_serv_gen_log_supp_inf" TargetMode="External"/><Relationship Id="rId12" Type="http://schemas.openxmlformats.org/officeDocument/2006/relationships/hyperlink" Target="https://www.uniba.it/it/ricerca/dipartimenti/dipmedveterinaria/Dipartimento/admin/uo_cont_att_negoziali/uo_cont_att_neg" TargetMode="External"/><Relationship Id="rId2" Type="http://schemas.openxmlformats.org/officeDocument/2006/relationships/hyperlink" Target="https://www.uniba.it/it/ricerca/dipartimenti/dipmedveterinaria/Dipartimento/admin/uo_did_serv_stud/uo_did_serv_stud" TargetMode="External"/><Relationship Id="rId1" Type="http://schemas.openxmlformats.org/officeDocument/2006/relationships/hyperlink" Target="https://www.uniba.it/it/ricerca/dipartimenti/dipmedveterinaria/Dipartimento/admin/uo_did_serv_stud/uo_did_serv_stud" TargetMode="External"/><Relationship Id="rId6" Type="http://schemas.openxmlformats.org/officeDocument/2006/relationships/hyperlink" Target="https://www.uniba.it/it/ricerca/dipartimenti/dipmedveterinaria/Dipartimento/admin/uo_did_serv_stud/uo_did_serv_stud" TargetMode="External"/><Relationship Id="rId11" Type="http://schemas.openxmlformats.org/officeDocument/2006/relationships/hyperlink" Target="https://www.uniba.it/it/ricerca/dipartimenti/dipmedveterinaria/Dipartimento/admin/uo_cont_att_negoziali/uo_cont_att_neg" TargetMode="External"/><Relationship Id="rId5" Type="http://schemas.openxmlformats.org/officeDocument/2006/relationships/hyperlink" Target="https://www.uniba.it/it/ricerca/dipartimenti/dipmedveterinaria/Dipartimento/admin/uo_did_serv_stud/uo_did_serv_stud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uniba.it/it/ricerca/dipartimenti/dipmedveterinaria/Dipartimento/admin/uo_cont_att_negoziali/uo_cont_att_neg" TargetMode="External"/><Relationship Id="rId4" Type="http://schemas.openxmlformats.org/officeDocument/2006/relationships/hyperlink" Target="https://www.uniba.it/it/ricerca/dipartimenti/dipmedveterinaria/Dipartimento/admin/uo_did_serv_stud/uo_did_serv_stud" TargetMode="External"/><Relationship Id="rId9" Type="http://schemas.openxmlformats.org/officeDocument/2006/relationships/hyperlink" Target="https://www.uniba.it/it/ricerca/dipartimenti/dipmedveterinaria/Dipartimento/admin/uo_cont_att_negoziali/uo_cont_att_neg" TargetMode="External"/><Relationship Id="rId14" Type="http://schemas.openxmlformats.org/officeDocument/2006/relationships/hyperlink" Target="https://www.uniba.it/it/ricerca/dipartimenti/dipmedveterinaria/Dipartimento/admin/uo_cont_att_negoziali/uo_cont_att_ne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dipmedveterinaria/Dipartimento/admin/uo_cont_att_negoziali/uo_cont_att_neg" TargetMode="External"/><Relationship Id="rId13" Type="http://schemas.openxmlformats.org/officeDocument/2006/relationships/hyperlink" Target="https://www.uniba.it/it/ricerca/dipartimenti/dipmedveterinaria/Dipartimento/admin/uo_ric_t_missione/uo_ric_t_mis" TargetMode="External"/><Relationship Id="rId3" Type="http://schemas.openxmlformats.org/officeDocument/2006/relationships/hyperlink" Target="https://www.uniba.it/it/ricerca/dipartimenti/dipmedveterinaria/Dipartimento/admin/uo_did_serv_stud/uo_did_serv_stud" TargetMode="External"/><Relationship Id="rId7" Type="http://schemas.openxmlformats.org/officeDocument/2006/relationships/hyperlink" Target="https://www.uniba.it/it/ricerca/dipartimenti/dipmedveterinaria/Dipartimento/admin/uo_serv_gen_log_supp_inf/uo_serv_gen_log_supp_inf" TargetMode="External"/><Relationship Id="rId12" Type="http://schemas.openxmlformats.org/officeDocument/2006/relationships/hyperlink" Target="https://www.uniba.it/it/ricerca/dipartimenti/dipmedveterinaria/Dipartimento/admin/uo_cont_att_negoziali/uo_cont_att_neg" TargetMode="External"/><Relationship Id="rId2" Type="http://schemas.openxmlformats.org/officeDocument/2006/relationships/hyperlink" Target="https://www.uniba.it/it/ricerca/dipartimenti/dipmedveterinaria/Dipartimento/admin/uo_did_serv_stud/uo_did_serv_stud" TargetMode="External"/><Relationship Id="rId1" Type="http://schemas.openxmlformats.org/officeDocument/2006/relationships/hyperlink" Target="https://www.uniba.it/it/ricerca/dipartimenti/dipmedveterinaria/Dipartimento/admin/uo_did_serv_stud/uo_did_serv_stud" TargetMode="External"/><Relationship Id="rId6" Type="http://schemas.openxmlformats.org/officeDocument/2006/relationships/hyperlink" Target="https://www.uniba.it/it/ricerca/dipartimenti/dipmedveterinaria/Dipartimento/admin/uo_did_serv_stud/uo_did_serv_stud" TargetMode="External"/><Relationship Id="rId11" Type="http://schemas.openxmlformats.org/officeDocument/2006/relationships/hyperlink" Target="https://www.uniba.it/it/ricerca/dipartimenti/dipmedveterinaria/Dipartimento/admin/uo_cont_att_negoziali/uo_cont_att_neg" TargetMode="External"/><Relationship Id="rId5" Type="http://schemas.openxmlformats.org/officeDocument/2006/relationships/hyperlink" Target="https://www.uniba.it/it/ricerca/dipartimenti/dipmedveterinaria/Dipartimento/admin/uo_did_serv_stud/uo_did_serv_stud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uniba.it/it/ricerca/dipartimenti/dipmedveterinaria/Dipartimento/admin/uo_cont_att_negoziali/uo_cont_att_neg" TargetMode="External"/><Relationship Id="rId4" Type="http://schemas.openxmlformats.org/officeDocument/2006/relationships/hyperlink" Target="https://www.uniba.it/it/ricerca/dipartimenti/dipmedveterinaria/Dipartimento/admin/uo_did_serv_stud/uo_did_serv_stud" TargetMode="External"/><Relationship Id="rId9" Type="http://schemas.openxmlformats.org/officeDocument/2006/relationships/hyperlink" Target="https://www.uniba.it/it/ricerca/dipartimenti/dipmedveterinaria/Dipartimento/admin/uo_cont_att_negoziali/uo_cont_att_neg" TargetMode="External"/><Relationship Id="rId14" Type="http://schemas.openxmlformats.org/officeDocument/2006/relationships/hyperlink" Target="https://www.uniba.it/it/ricerca/dipartimenti/dipmedveterinaria/Dipartimento/admin/uo_ric_t_missione/uo_ric_t_m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69" t="s">
        <v>79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91" zoomScaleNormal="91" workbookViewId="0">
      <pane xSplit="2" ySplit="2" topLeftCell="C9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140625" defaultRowHeight="15.75" x14ac:dyDescent="0.25"/>
  <cols>
    <col min="1" max="1" width="9.140625" style="31"/>
    <col min="2" max="3" width="32.7109375" style="29" customWidth="1"/>
    <col min="4" max="7" width="20.7109375" style="29" customWidth="1"/>
    <col min="8" max="8" width="32.7109375" style="29" customWidth="1"/>
    <col min="9" max="9" width="28" style="29" customWidth="1"/>
    <col min="10" max="10" width="26.42578125" style="29" bestFit="1" customWidth="1"/>
    <col min="11" max="12" width="35.7109375" style="29" customWidth="1"/>
    <col min="13" max="13" width="21.7109375" style="29" customWidth="1"/>
    <col min="14" max="14" width="23.42578125" style="29" customWidth="1"/>
    <col min="15" max="15" width="23.7109375" style="29" customWidth="1"/>
    <col min="16" max="16" width="22" style="29" customWidth="1"/>
    <col min="17" max="17" width="57" style="29" hidden="1" customWidth="1"/>
    <col min="18" max="18" width="44.28515625" style="29" customWidth="1"/>
    <col min="19" max="19" width="17.5703125" style="29" customWidth="1"/>
    <col min="20" max="20" width="17" style="29" customWidth="1"/>
    <col min="21" max="21" width="13.7109375" style="29" customWidth="1"/>
    <col min="22" max="24" width="11.7109375" style="29" customWidth="1"/>
    <col min="25" max="16384" width="9.140625" style="29"/>
  </cols>
  <sheetData>
    <row r="1" spans="1:17" s="41" customFormat="1" ht="42.75" customHeight="1" x14ac:dyDescent="0.25">
      <c r="A1" s="74" t="s">
        <v>173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53"/>
      <c r="M1" s="53"/>
      <c r="N1" s="53"/>
      <c r="O1" s="53"/>
      <c r="P1" s="53"/>
      <c r="Q1" s="53"/>
    </row>
    <row r="2" spans="1:17" s="47" customFormat="1" ht="124.9" customHeight="1" x14ac:dyDescent="0.25">
      <c r="A2" s="77" t="s">
        <v>153</v>
      </c>
      <c r="B2" s="78"/>
      <c r="C2" s="45" t="s">
        <v>154</v>
      </c>
      <c r="D2" s="45" t="s">
        <v>155</v>
      </c>
      <c r="E2" s="45" t="s">
        <v>156</v>
      </c>
      <c r="F2" s="45" t="s">
        <v>157</v>
      </c>
      <c r="G2" s="45" t="s">
        <v>158</v>
      </c>
      <c r="H2" s="45" t="s">
        <v>159</v>
      </c>
      <c r="I2" s="45" t="s">
        <v>160</v>
      </c>
      <c r="J2" s="45" t="s">
        <v>161</v>
      </c>
      <c r="K2" s="46" t="s">
        <v>162</v>
      </c>
      <c r="L2" s="45" t="s">
        <v>167</v>
      </c>
      <c r="M2" s="45" t="s">
        <v>163</v>
      </c>
      <c r="N2" s="45" t="s">
        <v>164</v>
      </c>
      <c r="O2" s="45" t="s">
        <v>165</v>
      </c>
      <c r="P2" s="45" t="s">
        <v>166</v>
      </c>
      <c r="Q2" s="45" t="s">
        <v>103</v>
      </c>
    </row>
    <row r="3" spans="1:17" s="41" customFormat="1" ht="110.25" x14ac:dyDescent="0.25">
      <c r="A3" s="44">
        <v>1</v>
      </c>
      <c r="B3" s="38" t="s">
        <v>10</v>
      </c>
      <c r="C3" s="38" t="s">
        <v>5</v>
      </c>
      <c r="D3" s="38" t="s">
        <v>11</v>
      </c>
      <c r="E3" s="38" t="s">
        <v>11</v>
      </c>
      <c r="F3" s="38" t="s">
        <v>7</v>
      </c>
      <c r="G3" s="38" t="s">
        <v>104</v>
      </c>
      <c r="H3" s="38"/>
      <c r="I3" s="51" t="s">
        <v>168</v>
      </c>
      <c r="J3" s="38" t="s">
        <v>140</v>
      </c>
      <c r="K3" s="39" t="s">
        <v>115</v>
      </c>
      <c r="L3" s="38" t="s">
        <v>69</v>
      </c>
      <c r="M3" s="38" t="s">
        <v>130</v>
      </c>
      <c r="N3" s="40" t="s">
        <v>75</v>
      </c>
      <c r="O3" s="38" t="s">
        <v>132</v>
      </c>
      <c r="P3" s="38" t="s">
        <v>132</v>
      </c>
      <c r="Q3" s="37"/>
    </row>
    <row r="4" spans="1:17" s="41" customFormat="1" ht="94.5" x14ac:dyDescent="0.25">
      <c r="A4" s="44">
        <v>2</v>
      </c>
      <c r="B4" s="38" t="s">
        <v>51</v>
      </c>
      <c r="C4" s="38" t="s">
        <v>133</v>
      </c>
      <c r="D4" s="38" t="s">
        <v>17</v>
      </c>
      <c r="E4" s="38" t="s">
        <v>17</v>
      </c>
      <c r="F4" s="38" t="s">
        <v>7</v>
      </c>
      <c r="G4" s="38" t="s">
        <v>106</v>
      </c>
      <c r="H4" s="38" t="s">
        <v>65</v>
      </c>
      <c r="I4" s="52" t="s">
        <v>171</v>
      </c>
      <c r="J4" s="42" t="s">
        <v>141</v>
      </c>
      <c r="K4" s="39" t="s">
        <v>115</v>
      </c>
      <c r="L4" s="38" t="s">
        <v>70</v>
      </c>
      <c r="M4" s="38" t="s">
        <v>130</v>
      </c>
      <c r="N4" s="40" t="s">
        <v>75</v>
      </c>
      <c r="O4" s="38"/>
      <c r="P4" s="38" t="s">
        <v>132</v>
      </c>
      <c r="Q4" s="40" t="s">
        <v>136</v>
      </c>
    </row>
    <row r="5" spans="1:17" s="41" customFormat="1" ht="94.5" x14ac:dyDescent="0.25">
      <c r="A5" s="44">
        <v>3</v>
      </c>
      <c r="B5" s="38" t="s">
        <v>38</v>
      </c>
      <c r="C5" s="38" t="s">
        <v>13</v>
      </c>
      <c r="D5" s="38" t="s">
        <v>6</v>
      </c>
      <c r="E5" s="38" t="s">
        <v>6</v>
      </c>
      <c r="F5" s="38" t="s">
        <v>7</v>
      </c>
      <c r="G5" s="38" t="s">
        <v>106</v>
      </c>
      <c r="H5" s="38" t="s">
        <v>36</v>
      </c>
      <c r="I5" s="52" t="s">
        <v>170</v>
      </c>
      <c r="J5" s="38" t="s">
        <v>142</v>
      </c>
      <c r="K5" s="39" t="s">
        <v>115</v>
      </c>
      <c r="L5" s="38" t="s">
        <v>71</v>
      </c>
      <c r="M5" s="38" t="s">
        <v>130</v>
      </c>
      <c r="N5" s="40" t="s">
        <v>75</v>
      </c>
      <c r="O5" s="38"/>
      <c r="P5" s="38" t="s">
        <v>132</v>
      </c>
      <c r="Q5" s="40" t="s">
        <v>136</v>
      </c>
    </row>
    <row r="6" spans="1:17" s="41" customFormat="1" ht="125.45" customHeight="1" x14ac:dyDescent="0.25">
      <c r="A6" s="44">
        <v>4</v>
      </c>
      <c r="B6" s="38" t="s">
        <v>20</v>
      </c>
      <c r="C6" s="38" t="s">
        <v>134</v>
      </c>
      <c r="D6" s="38" t="s">
        <v>11</v>
      </c>
      <c r="E6" s="38" t="s">
        <v>11</v>
      </c>
      <c r="F6" s="38" t="s">
        <v>6</v>
      </c>
      <c r="G6" s="38" t="s">
        <v>104</v>
      </c>
      <c r="H6" s="38"/>
      <c r="I6" s="52" t="s">
        <v>168</v>
      </c>
      <c r="J6" s="38" t="s">
        <v>143</v>
      </c>
      <c r="K6" s="39" t="s">
        <v>115</v>
      </c>
      <c r="L6" s="38" t="s">
        <v>70</v>
      </c>
      <c r="M6" s="38" t="s">
        <v>130</v>
      </c>
      <c r="N6" s="40" t="s">
        <v>75</v>
      </c>
      <c r="O6" s="38"/>
      <c r="P6" s="38" t="s">
        <v>132</v>
      </c>
      <c r="Q6" s="40" t="s">
        <v>136</v>
      </c>
    </row>
    <row r="7" spans="1:17" s="41" customFormat="1" ht="94.5" x14ac:dyDescent="0.25">
      <c r="A7" s="44">
        <v>5</v>
      </c>
      <c r="B7" s="38" t="s">
        <v>49</v>
      </c>
      <c r="C7" s="38" t="s">
        <v>61</v>
      </c>
      <c r="D7" s="38" t="s">
        <v>17</v>
      </c>
      <c r="E7" s="38" t="s">
        <v>17</v>
      </c>
      <c r="F7" s="38" t="s">
        <v>7</v>
      </c>
      <c r="G7" s="38" t="s">
        <v>106</v>
      </c>
      <c r="H7" s="38" t="s">
        <v>135</v>
      </c>
      <c r="I7" s="52" t="s">
        <v>171</v>
      </c>
      <c r="J7" s="38" t="s">
        <v>144</v>
      </c>
      <c r="K7" s="39" t="s">
        <v>114</v>
      </c>
      <c r="L7" s="43" t="s">
        <v>72</v>
      </c>
      <c r="M7" s="38" t="s">
        <v>130</v>
      </c>
      <c r="N7" s="40" t="s">
        <v>75</v>
      </c>
      <c r="O7" s="38"/>
      <c r="P7" s="38" t="s">
        <v>132</v>
      </c>
      <c r="Q7" s="40" t="s">
        <v>136</v>
      </c>
    </row>
    <row r="8" spans="1:17" s="41" customFormat="1" ht="94.5" x14ac:dyDescent="0.25">
      <c r="A8" s="44">
        <v>6</v>
      </c>
      <c r="B8" s="38" t="s">
        <v>50</v>
      </c>
      <c r="C8" s="38" t="s">
        <v>61</v>
      </c>
      <c r="D8" s="38" t="s">
        <v>17</v>
      </c>
      <c r="E8" s="38" t="s">
        <v>17</v>
      </c>
      <c r="F8" s="38" t="s">
        <v>7</v>
      </c>
      <c r="G8" s="38" t="s">
        <v>106</v>
      </c>
      <c r="H8" s="38"/>
      <c r="I8" s="52" t="s">
        <v>171</v>
      </c>
      <c r="J8" s="38" t="s">
        <v>145</v>
      </c>
      <c r="K8" s="39" t="s">
        <v>115</v>
      </c>
      <c r="L8" s="43" t="s">
        <v>72</v>
      </c>
      <c r="M8" s="38" t="s">
        <v>130</v>
      </c>
      <c r="N8" s="40" t="s">
        <v>75</v>
      </c>
      <c r="O8" s="38"/>
      <c r="P8" s="38" t="s">
        <v>132</v>
      </c>
      <c r="Q8" s="40" t="s">
        <v>136</v>
      </c>
    </row>
    <row r="9" spans="1:17" s="41" customFormat="1" ht="65.45" customHeight="1" x14ac:dyDescent="0.25">
      <c r="A9" s="79">
        <v>7</v>
      </c>
      <c r="B9" s="70" t="s">
        <v>15</v>
      </c>
      <c r="C9" s="70" t="s">
        <v>58</v>
      </c>
      <c r="D9" s="70" t="s">
        <v>66</v>
      </c>
      <c r="E9" s="70" t="s">
        <v>66</v>
      </c>
      <c r="F9" s="70" t="s">
        <v>7</v>
      </c>
      <c r="G9" s="70" t="s">
        <v>106</v>
      </c>
      <c r="H9" s="72"/>
      <c r="I9" s="52" t="s">
        <v>171</v>
      </c>
      <c r="J9" s="70" t="s">
        <v>145</v>
      </c>
      <c r="K9" s="81" t="s">
        <v>114</v>
      </c>
      <c r="L9" s="70" t="s">
        <v>73</v>
      </c>
      <c r="M9" s="70" t="s">
        <v>130</v>
      </c>
      <c r="N9" s="70" t="s">
        <v>75</v>
      </c>
      <c r="O9" s="72"/>
      <c r="P9" s="70" t="s">
        <v>132</v>
      </c>
      <c r="Q9" s="40" t="s">
        <v>136</v>
      </c>
    </row>
    <row r="10" spans="1:17" s="41" customFormat="1" ht="51" x14ac:dyDescent="0.25">
      <c r="A10" s="80"/>
      <c r="B10" s="71"/>
      <c r="C10" s="71"/>
      <c r="D10" s="71"/>
      <c r="E10" s="71"/>
      <c r="F10" s="71"/>
      <c r="G10" s="71"/>
      <c r="H10" s="73"/>
      <c r="I10" s="52" t="s">
        <v>172</v>
      </c>
      <c r="J10" s="71"/>
      <c r="K10" s="82"/>
      <c r="L10" s="71"/>
      <c r="M10" s="71"/>
      <c r="N10" s="71"/>
      <c r="O10" s="73"/>
      <c r="P10" s="71"/>
      <c r="Q10" s="40"/>
    </row>
    <row r="11" spans="1:17" s="41" customFormat="1" ht="110.25" x14ac:dyDescent="0.25">
      <c r="A11" s="44">
        <v>8</v>
      </c>
      <c r="B11" s="38" t="s">
        <v>21</v>
      </c>
      <c r="C11" s="38" t="s">
        <v>58</v>
      </c>
      <c r="D11" s="38" t="s">
        <v>12</v>
      </c>
      <c r="E11" s="38" t="s">
        <v>12</v>
      </c>
      <c r="F11" s="38" t="s">
        <v>7</v>
      </c>
      <c r="G11" s="38" t="s">
        <v>106</v>
      </c>
      <c r="H11" s="38"/>
      <c r="I11" s="52"/>
      <c r="J11" s="38" t="s">
        <v>146</v>
      </c>
      <c r="K11" s="39" t="s">
        <v>117</v>
      </c>
      <c r="L11" s="38" t="s">
        <v>74</v>
      </c>
      <c r="M11" s="38" t="s">
        <v>130</v>
      </c>
      <c r="N11" s="40" t="s">
        <v>75</v>
      </c>
      <c r="O11" s="38"/>
      <c r="P11" s="38" t="s">
        <v>132</v>
      </c>
      <c r="Q11" s="37"/>
    </row>
    <row r="12" spans="1:17" s="41" customFormat="1" ht="94.5" x14ac:dyDescent="0.25">
      <c r="A12" s="44">
        <v>9</v>
      </c>
      <c r="B12" s="38" t="s">
        <v>16</v>
      </c>
      <c r="C12" s="38" t="s">
        <v>57</v>
      </c>
      <c r="D12" s="38" t="s">
        <v>11</v>
      </c>
      <c r="E12" s="38" t="s">
        <v>11</v>
      </c>
      <c r="F12" s="38" t="s">
        <v>7</v>
      </c>
      <c r="G12" s="38" t="s">
        <v>104</v>
      </c>
      <c r="H12" s="38"/>
      <c r="I12" s="52" t="s">
        <v>169</v>
      </c>
      <c r="J12" s="38" t="s">
        <v>147</v>
      </c>
      <c r="K12" s="39" t="s">
        <v>115</v>
      </c>
      <c r="L12" s="38" t="s">
        <v>70</v>
      </c>
      <c r="M12" s="38" t="s">
        <v>130</v>
      </c>
      <c r="N12" s="40" t="s">
        <v>75</v>
      </c>
      <c r="O12" s="38"/>
      <c r="P12" s="38" t="s">
        <v>132</v>
      </c>
      <c r="Q12" s="37"/>
    </row>
    <row r="13" spans="1:17" s="41" customFormat="1" ht="94.5" x14ac:dyDescent="0.25">
      <c r="A13" s="44">
        <v>10</v>
      </c>
      <c r="B13" s="38" t="s">
        <v>55</v>
      </c>
      <c r="C13" s="38" t="s">
        <v>56</v>
      </c>
      <c r="D13" s="38" t="s">
        <v>12</v>
      </c>
      <c r="E13" s="38" t="s">
        <v>12</v>
      </c>
      <c r="F13" s="38" t="s">
        <v>6</v>
      </c>
      <c r="G13" s="38" t="s">
        <v>106</v>
      </c>
      <c r="H13" s="38" t="s">
        <v>22</v>
      </c>
      <c r="I13" s="52"/>
      <c r="J13" s="38" t="s">
        <v>148</v>
      </c>
      <c r="K13" s="39" t="s">
        <v>115</v>
      </c>
      <c r="L13" s="38" t="s">
        <v>70</v>
      </c>
      <c r="M13" s="38" t="s">
        <v>130</v>
      </c>
      <c r="N13" s="40" t="s">
        <v>75</v>
      </c>
      <c r="O13" s="38"/>
      <c r="P13" s="38" t="s">
        <v>132</v>
      </c>
      <c r="Q13" s="40" t="s">
        <v>136</v>
      </c>
    </row>
    <row r="14" spans="1:17" s="48" customFormat="1" ht="94.5" x14ac:dyDescent="0.25">
      <c r="A14" s="44">
        <v>11</v>
      </c>
      <c r="B14" s="38" t="s">
        <v>27</v>
      </c>
      <c r="C14" s="40" t="s">
        <v>63</v>
      </c>
      <c r="D14" s="38" t="s">
        <v>6</v>
      </c>
      <c r="E14" s="38" t="s">
        <v>6</v>
      </c>
      <c r="F14" s="38" t="s">
        <v>7</v>
      </c>
      <c r="G14" s="38" t="s">
        <v>106</v>
      </c>
      <c r="H14" s="38" t="s">
        <v>29</v>
      </c>
      <c r="I14" s="52" t="s">
        <v>170</v>
      </c>
      <c r="J14" s="38" t="s">
        <v>149</v>
      </c>
      <c r="K14" s="39" t="s">
        <v>115</v>
      </c>
      <c r="L14" s="38" t="s">
        <v>70</v>
      </c>
      <c r="M14" s="38" t="s">
        <v>130</v>
      </c>
      <c r="N14" s="40" t="s">
        <v>75</v>
      </c>
      <c r="O14" s="38"/>
      <c r="P14" s="38" t="s">
        <v>132</v>
      </c>
      <c r="Q14" s="40" t="s">
        <v>136</v>
      </c>
    </row>
    <row r="15" spans="1:17" s="41" customFormat="1" ht="94.5" x14ac:dyDescent="0.25">
      <c r="A15" s="44">
        <v>12</v>
      </c>
      <c r="B15" s="38" t="s">
        <v>31</v>
      </c>
      <c r="C15" s="38" t="s">
        <v>32</v>
      </c>
      <c r="D15" s="38" t="s">
        <v>11</v>
      </c>
      <c r="E15" s="38" t="s">
        <v>11</v>
      </c>
      <c r="F15" s="38" t="s">
        <v>7</v>
      </c>
      <c r="G15" s="38" t="s">
        <v>106</v>
      </c>
      <c r="H15" s="38" t="s">
        <v>33</v>
      </c>
      <c r="I15" s="52" t="s">
        <v>168</v>
      </c>
      <c r="J15" s="38">
        <v>30</v>
      </c>
      <c r="K15" s="49"/>
      <c r="L15" s="38" t="s">
        <v>70</v>
      </c>
      <c r="M15" s="38" t="s">
        <v>130</v>
      </c>
      <c r="N15" s="40" t="s">
        <v>75</v>
      </c>
      <c r="O15" s="38"/>
      <c r="P15" s="38" t="s">
        <v>132</v>
      </c>
      <c r="Q15" s="37"/>
    </row>
    <row r="16" spans="1:17" s="41" customFormat="1" ht="94.5" x14ac:dyDescent="0.25">
      <c r="A16" s="44">
        <v>13</v>
      </c>
      <c r="B16" s="38" t="s">
        <v>37</v>
      </c>
      <c r="C16" s="38" t="s">
        <v>64</v>
      </c>
      <c r="D16" s="38" t="s">
        <v>11</v>
      </c>
      <c r="E16" s="38" t="s">
        <v>11</v>
      </c>
      <c r="F16" s="38" t="s">
        <v>7</v>
      </c>
      <c r="G16" s="38" t="s">
        <v>106</v>
      </c>
      <c r="H16" s="38" t="s">
        <v>34</v>
      </c>
      <c r="I16" s="52" t="s">
        <v>168</v>
      </c>
      <c r="J16" s="38" t="s">
        <v>150</v>
      </c>
      <c r="K16" s="49" t="s">
        <v>115</v>
      </c>
      <c r="L16" s="38" t="s">
        <v>70</v>
      </c>
      <c r="M16" s="38" t="s">
        <v>130</v>
      </c>
      <c r="N16" s="40" t="s">
        <v>75</v>
      </c>
      <c r="O16" s="38"/>
      <c r="P16" s="38" t="s">
        <v>132</v>
      </c>
      <c r="Q16" s="37"/>
    </row>
    <row r="17" spans="1:17" s="41" customFormat="1" ht="94.5" x14ac:dyDescent="0.25">
      <c r="A17" s="44">
        <v>14</v>
      </c>
      <c r="B17" s="50" t="s">
        <v>28</v>
      </c>
      <c r="C17" s="38" t="s">
        <v>62</v>
      </c>
      <c r="D17" s="38" t="s">
        <v>11</v>
      </c>
      <c r="E17" s="38" t="s">
        <v>11</v>
      </c>
      <c r="F17" s="38" t="s">
        <v>7</v>
      </c>
      <c r="G17" s="38" t="s">
        <v>106</v>
      </c>
      <c r="H17" s="38" t="s">
        <v>35</v>
      </c>
      <c r="I17" s="52" t="s">
        <v>169</v>
      </c>
      <c r="J17" s="38" t="s">
        <v>151</v>
      </c>
      <c r="K17" s="49" t="s">
        <v>115</v>
      </c>
      <c r="L17" s="38" t="s">
        <v>70</v>
      </c>
      <c r="M17" s="38" t="s">
        <v>130</v>
      </c>
      <c r="N17" s="40" t="s">
        <v>75</v>
      </c>
      <c r="O17" s="38"/>
      <c r="P17" s="38" t="s">
        <v>132</v>
      </c>
      <c r="Q17" s="40" t="s">
        <v>136</v>
      </c>
    </row>
    <row r="18" spans="1:17" s="41" customFormat="1" ht="110.25" x14ac:dyDescent="0.25">
      <c r="A18" s="44">
        <v>15</v>
      </c>
      <c r="B18" s="40" t="s">
        <v>137</v>
      </c>
      <c r="C18" s="40" t="s">
        <v>138</v>
      </c>
      <c r="D18" s="40" t="s">
        <v>139</v>
      </c>
      <c r="E18" s="40" t="s">
        <v>17</v>
      </c>
      <c r="F18" s="38" t="s">
        <v>7</v>
      </c>
      <c r="G18" s="38" t="s">
        <v>45</v>
      </c>
      <c r="H18" s="40"/>
      <c r="I18" s="52" t="s">
        <v>171</v>
      </c>
      <c r="J18" s="38" t="s">
        <v>152</v>
      </c>
      <c r="K18" s="49" t="s">
        <v>114</v>
      </c>
      <c r="L18" s="38" t="s">
        <v>73</v>
      </c>
      <c r="M18" s="37" t="s">
        <v>130</v>
      </c>
      <c r="N18" s="40" t="s">
        <v>75</v>
      </c>
      <c r="O18" s="37"/>
      <c r="P18" s="38" t="s">
        <v>132</v>
      </c>
      <c r="Q18" s="40" t="s">
        <v>136</v>
      </c>
    </row>
  </sheetData>
  <mergeCells count="17">
    <mergeCell ref="A1:K1"/>
    <mergeCell ref="A2:B2"/>
    <mergeCell ref="A9:A10"/>
    <mergeCell ref="B9:B10"/>
    <mergeCell ref="C9:C10"/>
    <mergeCell ref="D9:D10"/>
    <mergeCell ref="E9:E10"/>
    <mergeCell ref="F9:F10"/>
    <mergeCell ref="G9:G10"/>
    <mergeCell ref="H9:H10"/>
    <mergeCell ref="J9:J10"/>
    <mergeCell ref="K9:K10"/>
    <mergeCell ref="L9:L10"/>
    <mergeCell ref="M9:M10"/>
    <mergeCell ref="N9:N10"/>
    <mergeCell ref="O9:O10"/>
    <mergeCell ref="P9:P10"/>
  </mergeCells>
  <hyperlinks>
    <hyperlink ref="I3" r:id="rId1"/>
    <hyperlink ref="I17" r:id="rId2"/>
    <hyperlink ref="I16" r:id="rId3"/>
    <hyperlink ref="I15" r:id="rId4"/>
    <hyperlink ref="I12" r:id="rId5"/>
    <hyperlink ref="I6" r:id="rId6"/>
    <hyperlink ref="I5" r:id="rId7"/>
    <hyperlink ref="I14" r:id="rId8"/>
    <hyperlink ref="I4" r:id="rId9"/>
    <hyperlink ref="I7" r:id="rId10"/>
    <hyperlink ref="I8" r:id="rId11"/>
    <hyperlink ref="I18" r:id="rId12"/>
    <hyperlink ref="I10" r:id="rId13"/>
    <hyperlink ref="I9" r:id="rId14"/>
  </hyperlinks>
  <pageMargins left="0.23622047244094491" right="0.23622047244094491" top="0.74803149606299213" bottom="0.74803149606299213" header="0.31496062992125984" footer="0.31496062992125984"/>
  <pageSetup paperSize="8" scale="43" orientation="landscape" r:id="rId1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Foglio2!$A$2:$A$4</xm:f>
          </x14:formula1>
          <xm:sqref>G3:G9 G11:G17</xm:sqref>
        </x14:dataValidation>
        <x14:dataValidation type="list" allowBlank="1" showInputMessage="1" showErrorMessage="1">
          <x14:formula1>
            <xm:f>Foglio2!$C$2:$C$10</xm:f>
          </x14:formula1>
          <xm:sqref>K3:K9 K11:K18</xm:sqref>
        </x14:dataValidation>
        <x14:dataValidation type="list" allowBlank="1" showInputMessage="1" showErrorMessage="1">
          <x14:formula1>
            <xm:f>Foglio2!$E$2:$E$4</xm:f>
          </x14:formula1>
          <xm:sqref>M3:M9 M11:M17</xm:sqref>
        </x14:dataValidation>
        <x14:dataValidation type="list" allowBlank="1" showInputMessage="1" showErrorMessage="1">
          <x14:formula1>
            <xm:f>Foglio2!$F$2:$F$4</xm:f>
          </x14:formula1>
          <xm:sqref>P3:P9 P11:P18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RowHeight="18.75" x14ac:dyDescent="0.3"/>
  <cols>
    <col min="1" max="1" width="8.7109375" style="66" customWidth="1"/>
    <col min="2" max="2" width="50.7109375" style="63" customWidth="1"/>
    <col min="3" max="3" width="45.7109375" customWidth="1"/>
    <col min="4" max="5" width="35.7109375" customWidth="1"/>
    <col min="6" max="6" width="22.7109375" customWidth="1"/>
    <col min="7" max="7" width="15.7109375" customWidth="1"/>
    <col min="8" max="8" width="25.7109375" customWidth="1"/>
    <col min="9" max="9" width="38.5703125" customWidth="1"/>
    <col min="10" max="11" width="30.7109375" customWidth="1"/>
    <col min="12" max="13" width="25.7109375" customWidth="1"/>
    <col min="14" max="14" width="35.7109375" customWidth="1"/>
    <col min="15" max="16" width="20.7109375" style="54" customWidth="1"/>
  </cols>
  <sheetData>
    <row r="1" spans="1:16" ht="20.100000000000001" customHeight="1" x14ac:dyDescent="0.25">
      <c r="A1" s="74" t="s">
        <v>193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s="60" customFormat="1" ht="99.95" customHeight="1" x14ac:dyDescent="0.25">
      <c r="A2" s="67" t="s">
        <v>81</v>
      </c>
      <c r="B2" s="58" t="s">
        <v>189</v>
      </c>
      <c r="C2" s="58" t="s">
        <v>190</v>
      </c>
      <c r="D2" s="58" t="s">
        <v>42</v>
      </c>
      <c r="E2" s="58" t="s">
        <v>191</v>
      </c>
      <c r="F2" s="58" t="s">
        <v>192</v>
      </c>
      <c r="G2" s="58" t="s">
        <v>43</v>
      </c>
      <c r="H2" s="58" t="s">
        <v>1</v>
      </c>
      <c r="I2" s="58" t="s">
        <v>2</v>
      </c>
      <c r="J2" s="58" t="s">
        <v>44</v>
      </c>
      <c r="K2" s="58" t="s">
        <v>167</v>
      </c>
      <c r="L2" s="58" t="s">
        <v>188</v>
      </c>
      <c r="M2" s="58" t="s">
        <v>46</v>
      </c>
      <c r="N2" s="58" t="s">
        <v>194</v>
      </c>
      <c r="O2" s="59" t="s">
        <v>47</v>
      </c>
      <c r="P2" s="59" t="s">
        <v>166</v>
      </c>
    </row>
    <row r="3" spans="1:16" s="55" customFormat="1" ht="110.25" customHeight="1" x14ac:dyDescent="0.3">
      <c r="A3" s="68">
        <v>1</v>
      </c>
      <c r="B3" s="61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56" t="s">
        <v>168</v>
      </c>
      <c r="J3" s="4" t="s">
        <v>184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s="55" customFormat="1" ht="79.5" x14ac:dyDescent="0.3">
      <c r="A4" s="68">
        <v>2</v>
      </c>
      <c r="B4" s="61" t="s">
        <v>187</v>
      </c>
      <c r="C4" s="4" t="s">
        <v>195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56" t="s">
        <v>171</v>
      </c>
      <c r="J4" s="57" t="s">
        <v>183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s="55" customFormat="1" ht="111" x14ac:dyDescent="0.3">
      <c r="A5" s="68">
        <v>3</v>
      </c>
      <c r="B5" s="61" t="s">
        <v>20</v>
      </c>
      <c r="C5" s="4" t="s">
        <v>196</v>
      </c>
      <c r="D5" s="4" t="s">
        <v>11</v>
      </c>
      <c r="E5" s="4" t="s">
        <v>11</v>
      </c>
      <c r="F5" s="4" t="s">
        <v>6</v>
      </c>
      <c r="G5" s="4" t="s">
        <v>104</v>
      </c>
      <c r="H5" s="4" t="s">
        <v>132</v>
      </c>
      <c r="I5" s="56" t="s">
        <v>168</v>
      </c>
      <c r="J5" s="4" t="s">
        <v>182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s="55" customFormat="1" ht="100.5" customHeight="1" x14ac:dyDescent="0.3">
      <c r="A6" s="68">
        <v>4</v>
      </c>
      <c r="B6" s="64" t="s">
        <v>198</v>
      </c>
      <c r="C6" s="65" t="s">
        <v>199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135</v>
      </c>
      <c r="I6" s="56" t="s">
        <v>171</v>
      </c>
      <c r="J6" s="57" t="s">
        <v>202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s="55" customFormat="1" ht="106.5" customHeight="1" x14ac:dyDescent="0.3">
      <c r="A7" s="68">
        <v>5</v>
      </c>
      <c r="B7" s="64" t="s">
        <v>200</v>
      </c>
      <c r="C7" s="65" t="s">
        <v>201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56" t="s">
        <v>171</v>
      </c>
      <c r="J7" s="57" t="s">
        <v>203</v>
      </c>
      <c r="K7" s="6" t="s">
        <v>72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s="55" customFormat="1" ht="126.75" x14ac:dyDescent="0.3">
      <c r="A8" s="68">
        <v>6</v>
      </c>
      <c r="B8" s="62" t="s">
        <v>15</v>
      </c>
      <c r="C8" s="7" t="s">
        <v>58</v>
      </c>
      <c r="D8" s="7" t="s">
        <v>66</v>
      </c>
      <c r="E8" s="7" t="s">
        <v>66</v>
      </c>
      <c r="F8" s="4" t="s">
        <v>132</v>
      </c>
      <c r="G8" s="7" t="s">
        <v>106</v>
      </c>
      <c r="H8" s="4" t="s">
        <v>132</v>
      </c>
      <c r="I8" s="56" t="s">
        <v>186</v>
      </c>
      <c r="J8" s="7" t="s">
        <v>181</v>
      </c>
      <c r="K8" s="7" t="s">
        <v>73</v>
      </c>
      <c r="L8" s="4" t="s">
        <v>130</v>
      </c>
      <c r="M8" s="7" t="s">
        <v>130</v>
      </c>
      <c r="N8" s="7" t="s">
        <v>75</v>
      </c>
      <c r="O8" s="4" t="s">
        <v>132</v>
      </c>
      <c r="P8" s="7" t="s">
        <v>132</v>
      </c>
    </row>
    <row r="9" spans="1:16" s="55" customFormat="1" ht="79.5" x14ac:dyDescent="0.3">
      <c r="A9" s="68">
        <v>7</v>
      </c>
      <c r="B9" s="61" t="s">
        <v>21</v>
      </c>
      <c r="C9" s="4" t="s">
        <v>58</v>
      </c>
      <c r="D9" s="4" t="s">
        <v>12</v>
      </c>
      <c r="E9" s="4" t="s">
        <v>12</v>
      </c>
      <c r="F9" s="4" t="s">
        <v>132</v>
      </c>
      <c r="G9" s="4" t="s">
        <v>106</v>
      </c>
      <c r="H9" s="4" t="s">
        <v>132</v>
      </c>
      <c r="I9" s="56" t="s">
        <v>172</v>
      </c>
      <c r="J9" s="4" t="s">
        <v>180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s="55" customFormat="1" ht="79.5" x14ac:dyDescent="0.3">
      <c r="A10" s="68">
        <v>8</v>
      </c>
      <c r="B10" s="61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56" t="s">
        <v>169</v>
      </c>
      <c r="J10" s="4" t="s">
        <v>197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55" customFormat="1" ht="79.5" x14ac:dyDescent="0.3">
      <c r="A11" s="68">
        <v>9</v>
      </c>
      <c r="B11" s="61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" t="s">
        <v>22</v>
      </c>
      <c r="I11" s="56" t="s">
        <v>172</v>
      </c>
      <c r="J11" s="4" t="s">
        <v>179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s="55" customFormat="1" ht="79.5" x14ac:dyDescent="0.3">
      <c r="A12" s="68">
        <v>10</v>
      </c>
      <c r="B12" s="61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56" t="s">
        <v>170</v>
      </c>
      <c r="J12" s="4" t="s">
        <v>178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s="55" customFormat="1" ht="126.75" x14ac:dyDescent="0.3">
      <c r="A13" s="68">
        <v>11</v>
      </c>
      <c r="B13" s="61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56" t="s">
        <v>168</v>
      </c>
      <c r="J13" s="4" t="s">
        <v>185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s="55" customFormat="1" ht="79.5" x14ac:dyDescent="0.3">
      <c r="A14" s="68">
        <v>12</v>
      </c>
      <c r="B14" s="61" t="s">
        <v>204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34</v>
      </c>
      <c r="I14" s="56" t="s">
        <v>168</v>
      </c>
      <c r="J14" s="4" t="s">
        <v>177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  <row r="15" spans="1:16" s="55" customFormat="1" ht="95.25" x14ac:dyDescent="0.3">
      <c r="A15" s="68">
        <v>13</v>
      </c>
      <c r="B15" s="61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35</v>
      </c>
      <c r="I15" s="56" t="s">
        <v>169</v>
      </c>
      <c r="J15" s="4" t="s">
        <v>176</v>
      </c>
      <c r="K15" s="4" t="s">
        <v>70</v>
      </c>
      <c r="L15" s="4" t="s">
        <v>130</v>
      </c>
      <c r="M15" s="4" t="s">
        <v>130</v>
      </c>
      <c r="N15" s="7" t="s">
        <v>75</v>
      </c>
      <c r="O15" s="4" t="s">
        <v>132</v>
      </c>
      <c r="P15" s="4" t="s">
        <v>132</v>
      </c>
    </row>
    <row r="16" spans="1:16" s="55" customFormat="1" ht="79.5" x14ac:dyDescent="0.3">
      <c r="A16" s="68">
        <v>14</v>
      </c>
      <c r="B16" s="62" t="s">
        <v>137</v>
      </c>
      <c r="C16" s="7" t="s">
        <v>174</v>
      </c>
      <c r="D16" s="7" t="s">
        <v>139</v>
      </c>
      <c r="E16" s="7" t="s">
        <v>17</v>
      </c>
      <c r="F16" s="4" t="s">
        <v>132</v>
      </c>
      <c r="G16" s="4" t="s">
        <v>45</v>
      </c>
      <c r="H16" s="7" t="s">
        <v>132</v>
      </c>
      <c r="I16" s="56" t="s">
        <v>171</v>
      </c>
      <c r="J16" s="4" t="s">
        <v>175</v>
      </c>
      <c r="K16" s="4" t="s">
        <v>73</v>
      </c>
      <c r="L16" s="4" t="s">
        <v>130</v>
      </c>
      <c r="M16" s="7" t="s">
        <v>130</v>
      </c>
      <c r="N16" s="7" t="s">
        <v>75</v>
      </c>
      <c r="O16" s="4" t="s">
        <v>132</v>
      </c>
      <c r="P16" s="4" t="s">
        <v>132</v>
      </c>
    </row>
  </sheetData>
  <mergeCells count="1">
    <mergeCell ref="A1:P1"/>
  </mergeCells>
  <hyperlinks>
    <hyperlink ref="I3" r:id="rId1"/>
    <hyperlink ref="I15" r:id="rId2"/>
    <hyperlink ref="I14" r:id="rId3"/>
    <hyperlink ref="I13" r:id="rId4"/>
    <hyperlink ref="I10" r:id="rId5"/>
    <hyperlink ref="I5" r:id="rId6"/>
    <hyperlink ref="I12" r:id="rId7"/>
    <hyperlink ref="I4" r:id="rId8"/>
    <hyperlink ref="I6" r:id="rId9"/>
    <hyperlink ref="I7" r:id="rId10"/>
    <hyperlink ref="I16" r:id="rId11"/>
    <hyperlink ref="I8" r:id="rId12" display="https://www.uniba.it/it/ricerca/dipartimenti/dipmedveterinaria/Dipartimento/admin/uo_cont_att_negoziali/uo_cont_att_neg"/>
    <hyperlink ref="I9" r:id="rId13"/>
    <hyperlink ref="I11" r:id="rId14"/>
  </hyperlinks>
  <pageMargins left="0.11811023622047245" right="0.11811023622047245" top="0.51" bottom="0.35433070866141736" header="0.31496062992125984" footer="0.31496062992125984"/>
  <pageSetup paperSize="8" scale="75" orientation="landscape" r:id="rId1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Foglio2!$F$2:$F$4</xm:f>
          </x14:formula1>
          <xm:sqref>P3:P16</xm:sqref>
        </x14:dataValidation>
        <x14:dataValidation type="list" allowBlank="1" showInputMessage="1" showErrorMessage="1">
          <x14:formula1>
            <xm:f>Foglio2!$E$2:$E$4</xm:f>
          </x14:formula1>
          <xm:sqref>L3:L16 M3:M15</xm:sqref>
        </x14:dataValidation>
        <x14:dataValidation type="list" allowBlank="1" showInputMessage="1" showErrorMessage="1">
          <x14:formula1>
            <xm:f>Foglio2!$A$2:$A$4</xm:f>
          </x14:formula1>
          <xm:sqref>G3:G15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Procedimenti</vt:lpstr>
      <vt:lpstr>Procedimenti ok</vt:lpstr>
      <vt:lpstr>Foglio1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2022-10-17T12:02:03Z</cp:lastPrinted>
  <dcterms:created xsi:type="dcterms:W3CDTF">2018-07-13T08:53:30Z</dcterms:created>
  <dcterms:modified xsi:type="dcterms:W3CDTF">2022-12-13T10:33:37Z</dcterms:modified>
</cp:coreProperties>
</file>