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_" sheetId="2" r:id="rId2"/>
    <sheet name="Foglio2" sheetId="3" state="hidden" r:id="rId3"/>
  </sheets>
  <definedNames>
    <definedName name="_xlnm._FilterDatabase" localSheetId="1" hidden="1">procedimenti_!#REF!</definedName>
    <definedName name="_xlnm.Print_Area" localSheetId="1">procedimenti_!$B$1:$Q$12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<sst xmlns="http://schemas.openxmlformats.org/spreadsheetml/2006/main" count="482" uniqueCount="170">
  <si>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</si>
  <si>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</si>
  <si>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</si>
  <si>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</si>
  <si>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</si>
  <si>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</si>
  <si>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</si>
  <si>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</si>
  <si>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</si>
  <si>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</si>
  <si>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</si>
  <si>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</si>
  <si>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</si>
  <si>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</si>
  <si>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</si>
  <si>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</si>
  <si>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</si>
  <si>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</si>
  <si>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</si>
  <si>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</si>
  <si>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</si>
  <si>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</si>
  <si>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</si>
  <si>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</si>
  <si>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</si>
  <si>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</si>
  <si>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</si>
  <si>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</si>
  <si>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</si>
  <si>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</si>
  <si>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</si>
  <si>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</si>
  <si>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</si>
  <si>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</si>
  <si>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</si>
  <si>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</si>
  <si>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</si>
  <si>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</si>
  <si>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</si>
  <si>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</si>
  <si>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</si>
  <si>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</si>
  <si>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</si>
  <si>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</si>
  <si>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</si>
  <si>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</si>
  <si>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</si>
  <si>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</si>
  <si>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</si>
  <si>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</si>
  <si>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</si>
  <si>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</si>
  <si>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</si>
  <si>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</si>
  <si>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</si>
  <si>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</si>
  <si>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</si>
  <si>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</si>
  <si>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</si>
  <si>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</si>
  <si>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</si>
  <si>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</si>
  <si>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</si>
  <si>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</si>
  <si>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</si>
  <si>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</si>
  <si>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</si>
  <si>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</si>
  <si>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</si>
  <si>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</si>
  <si>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</si>
  <si>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</si>
  <si>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</si>
  <si>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</si>
  <si>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</si>
  <si>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</si>
  <si>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</si>
  <si>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</si>
  <si>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</si>
  <si>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</si>
  <si>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</si>
  <si>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</si>
  <si>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</si>
  <si>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</si>
  <si>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</si>
  <si>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</si>
  <si>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</si>
  <si>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</si>
  <si>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</si>
  <si>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</si>
  <si>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</si>
  <si>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</si>
  <si>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</si>
  <si>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</si>
  <si>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</si>
  <si>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</si>
  <si>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</si>
  <si>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</si>
  <si>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</si>
  <si>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</si>
  <si>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</si>
  <si>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</si>
  <si>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</si>
  <si>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</si>
  <si>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</si>
  <si>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</si>
  <si>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</si>
  <si>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</si>
  <si>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</si>
  <si>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</si>
  <si>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</si>
  <si>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</si>
  <si>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</si>
  <si>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</si>
  <si>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</si>
  <si>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</si>
  <si>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</si>
  <si>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</si>
  <si>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</si>
  <si>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</si>
  <si>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</si>
  <si>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</si>
  <si>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</si>
  <si>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</si>
  <si>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</si>
  <si>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</si>
  <si>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</si>
  <si>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</si>
  <si>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</si>
  <si>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</si>
  <si>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</si>
  <si>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</si>
  <si>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</si>
  <si>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</si>
  <si>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</si>
  <si>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>45 giorni dall'istanza del donante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</si>
  <si>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</si>
  <si>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</si>
  <si>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</si>
  <si>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</si>
  <si>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</si>
  <si>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>30 giorni dalla proposta atribuzione qualifica cultore della maeria</t>
  </si>
  <si>
    <t xml:space="preserve">30 giorni dall'acquisizione agli atti dell'istanza </t>
  </si>
  <si>
    <t>Atti di liberalità‚ Acquisizione beni mobili (beni mobili, beni mobili registrati, denaro e titoli) DONAZIONI fino ad € 50.000,00</t>
  </si>
  <si>
    <t>https://m.ict.uniba.it/rubrica/michele.piccininni</t>
  </si>
  <si>
    <t>https://m.ict.uniba.it/rubrica/daniela.bavaro</t>
  </si>
  <si>
    <t>https://m.ict.uniba.it/rubrica/michele.piccininni; https://m.ict.uniba.it/rubrica/marina.milella</t>
  </si>
  <si>
    <t>Conferimento diretto di incarichi di natura occasionale  (conferenze seminari, master, corsi di formazione, ecc.)</t>
  </si>
  <si>
    <t>https://persone.ict.uniba.it/rubrica/marina.milella</t>
  </si>
  <si>
    <t>richiesta di affidamento incarico</t>
  </si>
  <si>
    <t xml:space="preserve">https://persone.ict.uniba.it/rubrica/francesco.debenedictis1 </t>
  </si>
  <si>
    <t xml:space="preserve">https://persone.ict.uniba.it/rubrica/alessandra.affatato </t>
  </si>
  <si>
    <t>https://community.ict.uniba.it/dipartimenti/dim/modulistica/modelli-richiesta</t>
  </si>
  <si>
    <t>TABELLA PROCEDIMENTI AMMINISTRATIVI DIPARTIMENTO INTERDISCIPLINARE DI MEDICINA</t>
  </si>
  <si>
    <t xml:space="preserve">Regolamento per l'amministrazione, la finanza e la contabilità 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</si>
  <si>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</si>
  <si>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</si>
  <si>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</si>
  <si>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</si>
  <si>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 xml:space="preserve">Termine di conclusione del procedimento </t>
  </si>
  <si>
    <t>Tutela giurisdizionale e amministrativa</t>
  </si>
  <si>
    <t>proposta di attivazione contratto di lavoro autonomo occasionale</t>
  </si>
  <si>
    <t>Il procedimento può essere sostituito da una dichiarazione dell'interessato</t>
  </si>
  <si>
    <t>Affidamento di forniture di beni e servizi di importo fino a € 138.999,99  (qualora la determina a contrarre o altro atto di avvio del procedimento equivalente sia adottato entro il 30 giugno 2023)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</si>
  <si>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</si>
  <si>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</si>
  <si>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</si>
  <si>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</si>
  <si>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</si>
  <si>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Convenzioni per percorsi per le competenze trasversali e 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</si>
</sst>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ersone.ict.uniba.it/rubrica/francesco.debenedictis1" TargetMode="External"/><Relationship Id="rId3" Type="http://schemas.openxmlformats.org/officeDocument/2006/relationships/hyperlink" Target="https://m.ict.uniba.it/rubrica/michele.piccininni" TargetMode="External"/><Relationship Id="rId7" Type="http://schemas.openxmlformats.org/officeDocument/2006/relationships/hyperlink" Target="https://m.ict.uniba.it/rubrica/daniela.bavaro" TargetMode="External"/><Relationship Id="rId2" Type="http://schemas.openxmlformats.org/officeDocument/2006/relationships/hyperlink" Target="https://m.ict.uniba.it/rubrica/michele.piccininni" TargetMode="External"/><Relationship Id="rId1" Type="http://schemas.openxmlformats.org/officeDocument/2006/relationships/hyperlink" Target="https://m.ict.uniba.it/rubrica/michele.piccininni" TargetMode="External"/><Relationship Id="rId6" Type="http://schemas.openxmlformats.org/officeDocument/2006/relationships/hyperlink" Target="https://persone.ict.uniba.it/rubrica/marina.milella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persone.ict.uniba.it/rubrica/marina.milella" TargetMode="External"/><Relationship Id="rId10" Type="http://schemas.openxmlformats.org/officeDocument/2006/relationships/hyperlink" Target="https://persone.ict.uniba.it/rubrica/alessandra.affatato" TargetMode="External"/><Relationship Id="rId4" Type="http://schemas.openxmlformats.org/officeDocument/2006/relationships/hyperlink" Target="https://m.ict.uniba.it/rubrica/michele.piccininni" TargetMode="External"/><Relationship Id="rId9" Type="http://schemas.openxmlformats.org/officeDocument/2006/relationships/hyperlink" Target="https://persone.ict.uniba.it/rubrica/francesco.debenedicti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49" t="s">
        <v>79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91" zoomScaleNormal="9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7" sqref="R7"/>
    </sheetView>
  </sheetViews>
  <sheetFormatPr defaultColWidth="9.140625" defaultRowHeight="18.75" x14ac:dyDescent="0.25"/>
  <cols>
    <col min="1" max="1" width="8.7109375" style="3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1" width="30.7109375" style="29" customWidth="1"/>
    <col min="12" max="13" width="25.7109375" style="29" customWidth="1"/>
    <col min="14" max="14" width="35.7109375" style="29" customWidth="1"/>
    <col min="15" max="16" width="20.7109375" style="29" customWidth="1"/>
    <col min="17" max="17" width="44.28515625" style="29" customWidth="1"/>
    <col min="18" max="18" width="17.5703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44" customFormat="1" ht="99.95" customHeight="1" x14ac:dyDescent="0.25">
      <c r="A2" s="43" t="s">
        <v>81</v>
      </c>
      <c r="B2" s="43" t="s">
        <v>155</v>
      </c>
      <c r="C2" s="38" t="s">
        <v>156</v>
      </c>
      <c r="D2" s="38" t="s">
        <v>42</v>
      </c>
      <c r="E2" s="38" t="s">
        <v>157</v>
      </c>
      <c r="F2" s="38" t="s">
        <v>158</v>
      </c>
      <c r="G2" s="38" t="s">
        <v>43</v>
      </c>
      <c r="H2" s="38" t="s">
        <v>1</v>
      </c>
      <c r="I2" s="38" t="s">
        <v>2</v>
      </c>
      <c r="J2" s="38" t="s">
        <v>159</v>
      </c>
      <c r="K2" s="38" t="s">
        <v>134</v>
      </c>
      <c r="L2" s="38" t="s">
        <v>162</v>
      </c>
      <c r="M2" s="38" t="s">
        <v>46</v>
      </c>
      <c r="N2" s="38" t="s">
        <v>160</v>
      </c>
      <c r="O2" s="38" t="s">
        <v>47</v>
      </c>
      <c r="P2" s="38" t="s">
        <v>48</v>
      </c>
    </row>
    <row r="3" spans="1:16" ht="79.5" x14ac:dyDescent="0.3">
      <c r="A3" s="48">
        <v>1</v>
      </c>
      <c r="B3" s="41" t="s">
        <v>143</v>
      </c>
      <c r="C3" s="4" t="s">
        <v>154</v>
      </c>
      <c r="D3" s="4" t="s">
        <v>17</v>
      </c>
      <c r="E3" s="4" t="s">
        <v>17</v>
      </c>
      <c r="F3" s="4" t="s">
        <v>132</v>
      </c>
      <c r="G3" s="4" t="s">
        <v>106</v>
      </c>
      <c r="H3" s="4" t="s">
        <v>65</v>
      </c>
      <c r="I3" s="45" t="s">
        <v>144</v>
      </c>
      <c r="J3" s="40" t="s">
        <v>135</v>
      </c>
      <c r="K3" s="4" t="s">
        <v>70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</row>
    <row r="4" spans="1:16" ht="93.75" x14ac:dyDescent="0.3">
      <c r="A4" s="48">
        <v>2</v>
      </c>
      <c r="B4" s="46" t="s">
        <v>163</v>
      </c>
      <c r="C4" s="47" t="s">
        <v>165</v>
      </c>
      <c r="D4" s="4" t="s">
        <v>17</v>
      </c>
      <c r="E4" s="4" t="s">
        <v>17</v>
      </c>
      <c r="F4" s="4" t="s">
        <v>132</v>
      </c>
      <c r="G4" s="4" t="s">
        <v>106</v>
      </c>
      <c r="H4" s="4" t="s">
        <v>133</v>
      </c>
      <c r="I4" s="45" t="s">
        <v>144</v>
      </c>
      <c r="J4" s="40" t="s">
        <v>167</v>
      </c>
      <c r="K4" s="6" t="s">
        <v>72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</row>
    <row r="5" spans="1:16" ht="93.75" x14ac:dyDescent="0.3">
      <c r="A5" s="48">
        <v>3</v>
      </c>
      <c r="B5" s="46" t="s">
        <v>164</v>
      </c>
      <c r="C5" s="47" t="s">
        <v>166</v>
      </c>
      <c r="D5" s="4" t="s">
        <v>17</v>
      </c>
      <c r="E5" s="4" t="s">
        <v>17</v>
      </c>
      <c r="F5" s="4" t="s">
        <v>132</v>
      </c>
      <c r="G5" s="4" t="s">
        <v>106</v>
      </c>
      <c r="H5" s="4" t="s">
        <v>133</v>
      </c>
      <c r="I5" s="45" t="s">
        <v>144</v>
      </c>
      <c r="J5" s="40" t="s">
        <v>168</v>
      </c>
      <c r="K5" s="6" t="s">
        <v>72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79.5" x14ac:dyDescent="0.3">
      <c r="A6" s="48">
        <v>4</v>
      </c>
      <c r="B6" s="41" t="s">
        <v>15</v>
      </c>
      <c r="C6" s="4" t="s">
        <v>58</v>
      </c>
      <c r="D6" s="4" t="s">
        <v>66</v>
      </c>
      <c r="E6" s="4" t="s">
        <v>66</v>
      </c>
      <c r="F6" s="4" t="s">
        <v>132</v>
      </c>
      <c r="G6" s="4" t="s">
        <v>104</v>
      </c>
      <c r="H6" s="4" t="s">
        <v>161</v>
      </c>
      <c r="I6" s="45" t="s">
        <v>146</v>
      </c>
      <c r="J6" s="4" t="s">
        <v>136</v>
      </c>
      <c r="K6" s="4" t="s">
        <v>73</v>
      </c>
      <c r="L6" s="4" t="s">
        <v>130</v>
      </c>
      <c r="M6" s="4" t="s">
        <v>130</v>
      </c>
      <c r="N6" s="7" t="s">
        <v>75</v>
      </c>
      <c r="O6" s="45" t="s">
        <v>152</v>
      </c>
      <c r="P6" s="4" t="s">
        <v>132</v>
      </c>
    </row>
    <row r="7" spans="1:16" ht="79.5" x14ac:dyDescent="0.3">
      <c r="A7" s="48">
        <v>5</v>
      </c>
      <c r="B7" s="41" t="s">
        <v>147</v>
      </c>
      <c r="C7" s="4" t="s">
        <v>58</v>
      </c>
      <c r="D7" s="4" t="s">
        <v>12</v>
      </c>
      <c r="E7" s="4" t="s">
        <v>12</v>
      </c>
      <c r="F7" s="4" t="s">
        <v>132</v>
      </c>
      <c r="G7" s="4" t="s">
        <v>104</v>
      </c>
      <c r="H7" s="4" t="s">
        <v>149</v>
      </c>
      <c r="I7" s="45" t="s">
        <v>148</v>
      </c>
      <c r="J7" s="4" t="s">
        <v>137</v>
      </c>
      <c r="K7" s="4" t="s">
        <v>74</v>
      </c>
      <c r="L7" s="4" t="s">
        <v>130</v>
      </c>
      <c r="M7" s="4" t="s">
        <v>130</v>
      </c>
      <c r="N7" s="7" t="s">
        <v>75</v>
      </c>
      <c r="O7" s="4" t="s">
        <v>132</v>
      </c>
      <c r="P7" s="4" t="s">
        <v>132</v>
      </c>
    </row>
    <row r="8" spans="1:16" ht="79.5" x14ac:dyDescent="0.3">
      <c r="A8" s="48">
        <v>6</v>
      </c>
      <c r="B8" s="41" t="s">
        <v>55</v>
      </c>
      <c r="C8" s="4" t="s">
        <v>56</v>
      </c>
      <c r="D8" s="4" t="s">
        <v>12</v>
      </c>
      <c r="E8" s="4" t="s">
        <v>12</v>
      </c>
      <c r="F8" s="4" t="s">
        <v>132</v>
      </c>
      <c r="G8" s="4" t="s">
        <v>106</v>
      </c>
      <c r="H8" s="4" t="s">
        <v>22</v>
      </c>
      <c r="I8" s="45" t="s">
        <v>148</v>
      </c>
      <c r="J8" s="4" t="s">
        <v>138</v>
      </c>
      <c r="K8" s="4" t="s">
        <v>70</v>
      </c>
      <c r="L8" s="4" t="s">
        <v>130</v>
      </c>
      <c r="M8" s="4" t="s">
        <v>130</v>
      </c>
      <c r="N8" s="7" t="s">
        <v>75</v>
      </c>
      <c r="O8" s="45" t="s">
        <v>152</v>
      </c>
      <c r="P8" s="4" t="s">
        <v>132</v>
      </c>
    </row>
    <row r="9" spans="1:16" s="37" customFormat="1" ht="79.5" x14ac:dyDescent="0.3">
      <c r="A9" s="48">
        <v>7</v>
      </c>
      <c r="B9" s="41" t="s">
        <v>27</v>
      </c>
      <c r="C9" s="7" t="s">
        <v>63</v>
      </c>
      <c r="D9" s="4" t="s">
        <v>6</v>
      </c>
      <c r="E9" s="4" t="s">
        <v>6</v>
      </c>
      <c r="F9" s="4" t="s">
        <v>132</v>
      </c>
      <c r="G9" s="4" t="s">
        <v>106</v>
      </c>
      <c r="H9" s="4" t="s">
        <v>29</v>
      </c>
      <c r="I9" s="45" t="s">
        <v>145</v>
      </c>
      <c r="J9" s="4" t="s">
        <v>139</v>
      </c>
      <c r="K9" s="4" t="s">
        <v>70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111" x14ac:dyDescent="0.3">
      <c r="A10" s="48">
        <v>8</v>
      </c>
      <c r="B10" s="41" t="s">
        <v>31</v>
      </c>
      <c r="C10" s="4" t="s">
        <v>32</v>
      </c>
      <c r="D10" s="4" t="s">
        <v>11</v>
      </c>
      <c r="E10" s="4" t="s">
        <v>11</v>
      </c>
      <c r="F10" s="4" t="s">
        <v>132</v>
      </c>
      <c r="G10" s="4" t="s">
        <v>106</v>
      </c>
      <c r="H10" s="4" t="s">
        <v>33</v>
      </c>
      <c r="I10" s="45" t="s">
        <v>150</v>
      </c>
      <c r="J10" s="4" t="s">
        <v>142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</row>
    <row r="11" spans="1:16" ht="79.5" x14ac:dyDescent="0.3">
      <c r="A11" s="48">
        <v>9</v>
      </c>
      <c r="B11" s="41" t="s">
        <v>169</v>
      </c>
      <c r="C11" s="4" t="s">
        <v>64</v>
      </c>
      <c r="D11" s="4" t="s">
        <v>11</v>
      </c>
      <c r="E11" s="4" t="s">
        <v>11</v>
      </c>
      <c r="F11" s="4" t="s">
        <v>132</v>
      </c>
      <c r="G11" s="4" t="s">
        <v>106</v>
      </c>
      <c r="H11" s="4" t="s">
        <v>34</v>
      </c>
      <c r="I11" s="45" t="s">
        <v>150</v>
      </c>
      <c r="J11" s="4" t="s">
        <v>140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ht="79.5" x14ac:dyDescent="0.3">
      <c r="A12" s="48">
        <v>10</v>
      </c>
      <c r="B12" s="42" t="s">
        <v>28</v>
      </c>
      <c r="C12" s="4" t="s">
        <v>62</v>
      </c>
      <c r="D12" s="4" t="s">
        <v>11</v>
      </c>
      <c r="E12" s="4" t="s">
        <v>11</v>
      </c>
      <c r="F12" s="4" t="s">
        <v>132</v>
      </c>
      <c r="G12" s="4" t="s">
        <v>106</v>
      </c>
      <c r="H12" s="4" t="s">
        <v>35</v>
      </c>
      <c r="I12" s="45" t="s">
        <v>151</v>
      </c>
      <c r="J12" s="4" t="s">
        <v>141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</row>
  </sheetData>
  <mergeCells count="1">
    <mergeCell ref="A1:P1"/>
  </mergeCells>
  <hyperlinks>
    <hyperlink ref="I4" r:id="rId1"/>
    <hyperlink ref="I3" r:id="rId2"/>
    <hyperlink ref="I5" r:id="rId3"/>
    <hyperlink ref="I6" r:id="rId4" display="https://m.ict.uniba.it/rubrica/michele.piccininni"/>
    <hyperlink ref="I7" r:id="rId5"/>
    <hyperlink ref="I8" r:id="rId6"/>
    <hyperlink ref="I9" r:id="rId7"/>
    <hyperlink ref="I10" r:id="rId8"/>
    <hyperlink ref="I11" r:id="rId9"/>
    <hyperlink ref="I12" r:id="rId10"/>
  </hyperlinks>
  <pageMargins left="0.25" right="0.25" top="0.75" bottom="0.75" header="0.3" footer="0.3"/>
  <pageSetup paperSize="8" scale="30" orientation="landscape" r:id="rId1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Foglio2!$F$2:$F$4</xm:f>
          </x14:formula1>
          <xm:sqref>O10:O12 P3:P12 O4:O5</xm:sqref>
        </x14:dataValidation>
        <x14:dataValidation type="list" allowBlank="1" showInputMessage="1" showErrorMessage="1">
          <x14:formula1>
            <xm:f>Foglio2!$A$2:$A$4</xm:f>
          </x14:formula1>
          <xm:sqref>G3:G12</xm:sqref>
        </x14:dataValidation>
        <x14:dataValidation type="list" allowBlank="1" showInputMessage="1" showErrorMessage="1">
          <x14:formula1>
            <xm:f>Foglio2!$E$2:$E$4</xm:f>
          </x14:formula1>
          <xm:sqref>L3:M12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procedimenti_</vt:lpstr>
      <vt:lpstr>Foglio2</vt:lpstr>
      <vt:lpstr>procedimenti_!Area_stampa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2022-12-13T10:32:14Z</dcterms:modified>
</cp:coreProperties>
</file>